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oug\Documents\Other\"/>
    </mc:Choice>
  </mc:AlternateContent>
  <xr:revisionPtr revIDLastSave="0" documentId="13_ncr:1_{539A60C3-5707-4EA1-8947-CF73B67575F7}" xr6:coauthVersionLast="45" xr6:coauthVersionMax="45" xr10:uidLastSave="{00000000-0000-0000-0000-000000000000}"/>
  <bookViews>
    <workbookView xWindow="-108" yWindow="-108" windowWidth="23256" windowHeight="12576" xr2:uid="{E3889BD6-2CD6-4936-AA7E-D556C752945F}"/>
  </bookViews>
  <sheets>
    <sheet name="Sheet1" sheetId="1" r:id="rId1"/>
  </sheets>
  <calcPr calcId="191029" iterateDelta="9.9999999999999995E-7" calcCompleted="0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42" i="1" l="1"/>
  <c r="E43" i="1" s="1"/>
  <c r="D42" i="1"/>
  <c r="D43" i="1" s="1"/>
  <c r="D37" i="1"/>
  <c r="D39" i="1" s="1"/>
  <c r="E12" i="1"/>
  <c r="F12" i="1" s="1"/>
  <c r="G12" i="1" s="1"/>
  <c r="H12" i="1" s="1"/>
  <c r="I12" i="1" s="1"/>
  <c r="J12" i="1" s="1"/>
  <c r="K12" i="1" s="1"/>
  <c r="L12" i="1" s="1"/>
  <c r="M12" i="1" s="1"/>
  <c r="N12" i="1" s="1"/>
  <c r="O12" i="1" s="1"/>
  <c r="P12" i="1" s="1"/>
  <c r="Q12" i="1" s="1"/>
  <c r="R12" i="1" s="1"/>
  <c r="S12" i="1" s="1"/>
  <c r="T12" i="1" s="1"/>
  <c r="U12" i="1" s="1"/>
  <c r="V12" i="1" s="1"/>
  <c r="W12" i="1" s="1"/>
  <c r="X12" i="1" s="1"/>
  <c r="Y12" i="1" s="1"/>
  <c r="Z12" i="1" s="1"/>
  <c r="AA12" i="1" s="1"/>
  <c r="AB12" i="1" s="1"/>
  <c r="AC12" i="1" s="1"/>
  <c r="AD12" i="1" s="1"/>
  <c r="AE12" i="1" s="1"/>
  <c r="AF12" i="1" s="1"/>
  <c r="AG12" i="1" s="1"/>
  <c r="AH12" i="1" s="1"/>
  <c r="AI12" i="1" s="1"/>
  <c r="AJ12" i="1" s="1"/>
  <c r="AK12" i="1" s="1"/>
  <c r="AL12" i="1" s="1"/>
  <c r="AM12" i="1" s="1"/>
  <c r="AN12" i="1" s="1"/>
  <c r="AO12" i="1" s="1"/>
  <c r="AP12" i="1" s="1"/>
  <c r="AQ12" i="1" s="1"/>
  <c r="AR12" i="1" s="1"/>
  <c r="AS12" i="1" s="1"/>
  <c r="AT12" i="1" s="1"/>
  <c r="AU12" i="1" s="1"/>
  <c r="AV12" i="1" s="1"/>
  <c r="AW12" i="1" s="1"/>
  <c r="AX12" i="1" s="1"/>
  <c r="AY12" i="1" s="1"/>
  <c r="AZ12" i="1" s="1"/>
  <c r="BA12" i="1" s="1"/>
  <c r="BB12" i="1" s="1"/>
  <c r="BC12" i="1" s="1"/>
  <c r="BD12" i="1" s="1"/>
  <c r="BE12" i="1" s="1"/>
  <c r="BF12" i="1" s="1"/>
  <c r="BG12" i="1" s="1"/>
  <c r="BH12" i="1" s="1"/>
  <c r="BI12" i="1" s="1"/>
  <c r="BJ12" i="1" s="1"/>
  <c r="BK12" i="1" s="1"/>
  <c r="BL12" i="1" s="1"/>
  <c r="BM12" i="1" s="1"/>
  <c r="BN12" i="1" s="1"/>
  <c r="BO12" i="1" s="1"/>
  <c r="BP12" i="1" s="1"/>
  <c r="BQ12" i="1" s="1"/>
  <c r="BR12" i="1" s="1"/>
  <c r="BS12" i="1" s="1"/>
  <c r="BT12" i="1" s="1"/>
  <c r="BU12" i="1" s="1"/>
  <c r="BV12" i="1" s="1"/>
  <c r="BW12" i="1" s="1"/>
  <c r="BX12" i="1" s="1"/>
  <c r="BY12" i="1" s="1"/>
  <c r="BZ12" i="1" s="1"/>
  <c r="CA12" i="1" s="1"/>
  <c r="CB12" i="1" s="1"/>
  <c r="CC12" i="1" s="1"/>
  <c r="CD12" i="1" s="1"/>
  <c r="CE12" i="1" s="1"/>
  <c r="CF12" i="1" s="1"/>
  <c r="CG12" i="1" s="1"/>
  <c r="CH12" i="1" s="1"/>
  <c r="CI12" i="1" s="1"/>
  <c r="CJ12" i="1" s="1"/>
  <c r="CK12" i="1" s="1"/>
  <c r="CL12" i="1" s="1"/>
  <c r="CM12" i="1" s="1"/>
  <c r="CN12" i="1" s="1"/>
  <c r="CO12" i="1" s="1"/>
  <c r="CP12" i="1" s="1"/>
  <c r="CQ12" i="1" s="1"/>
  <c r="CR12" i="1" s="1"/>
  <c r="CS12" i="1" s="1"/>
  <c r="CT12" i="1" s="1"/>
  <c r="CU12" i="1" s="1"/>
  <c r="CV12" i="1" s="1"/>
  <c r="CW12" i="1" s="1"/>
  <c r="CX12" i="1" s="1"/>
  <c r="CY12" i="1" s="1"/>
  <c r="CZ12" i="1" s="1"/>
  <c r="DA12" i="1" s="1"/>
  <c r="DB12" i="1" s="1"/>
  <c r="DC12" i="1" s="1"/>
  <c r="DD12" i="1" s="1"/>
  <c r="DE12" i="1" s="1"/>
  <c r="DF12" i="1" s="1"/>
  <c r="DG12" i="1" s="1"/>
  <c r="DH12" i="1" s="1"/>
  <c r="DI12" i="1" s="1"/>
  <c r="DJ12" i="1" s="1"/>
  <c r="DK12" i="1" s="1"/>
  <c r="DL12" i="1" s="1"/>
  <c r="DM12" i="1" s="1"/>
  <c r="DN12" i="1" s="1"/>
  <c r="DO12" i="1" s="1"/>
  <c r="DP12" i="1" s="1"/>
  <c r="DQ12" i="1" s="1"/>
  <c r="DR12" i="1" s="1"/>
  <c r="DS12" i="1" s="1"/>
  <c r="DT12" i="1" s="1"/>
  <c r="DU12" i="1" s="1"/>
  <c r="DV12" i="1" s="1"/>
  <c r="DW12" i="1" s="1"/>
  <c r="DX12" i="1" s="1"/>
  <c r="DY12" i="1" s="1"/>
  <c r="DZ12" i="1" s="1"/>
  <c r="EA12" i="1" s="1"/>
  <c r="EB12" i="1" s="1"/>
  <c r="EC12" i="1" s="1"/>
  <c r="ED12" i="1" s="1"/>
  <c r="EE12" i="1" s="1"/>
  <c r="EF12" i="1" s="1"/>
  <c r="EG12" i="1" s="1"/>
  <c r="EH12" i="1" s="1"/>
  <c r="EI12" i="1" s="1"/>
  <c r="EJ12" i="1" s="1"/>
  <c r="EK12" i="1" s="1"/>
  <c r="EL12" i="1" s="1"/>
  <c r="EM12" i="1" s="1"/>
  <c r="EN12" i="1" s="1"/>
  <c r="EO12" i="1" s="1"/>
  <c r="EP12" i="1" s="1"/>
  <c r="EQ12" i="1" s="1"/>
  <c r="ER12" i="1" s="1"/>
  <c r="ES12" i="1" s="1"/>
  <c r="ET12" i="1" s="1"/>
  <c r="EU12" i="1" s="1"/>
  <c r="EV12" i="1" s="1"/>
  <c r="EW12" i="1" s="1"/>
  <c r="EX12" i="1" s="1"/>
  <c r="EY12" i="1" s="1"/>
  <c r="EZ12" i="1" s="1"/>
  <c r="FA12" i="1" s="1"/>
  <c r="FB12" i="1" s="1"/>
  <c r="FC12" i="1" s="1"/>
  <c r="FD12" i="1" s="1"/>
  <c r="FE12" i="1" s="1"/>
  <c r="FF12" i="1" s="1"/>
  <c r="FG12" i="1" s="1"/>
  <c r="FH12" i="1" s="1"/>
  <c r="FI12" i="1" s="1"/>
  <c r="FJ12" i="1" s="1"/>
  <c r="FK12" i="1" s="1"/>
  <c r="FL12" i="1" s="1"/>
  <c r="FM12" i="1" s="1"/>
  <c r="FN12" i="1" s="1"/>
  <c r="FO12" i="1" s="1"/>
  <c r="FP12" i="1" s="1"/>
  <c r="FQ12" i="1" s="1"/>
  <c r="FR12" i="1" s="1"/>
  <c r="FS12" i="1" s="1"/>
  <c r="FT12" i="1" s="1"/>
  <c r="FU12" i="1" s="1"/>
  <c r="FV12" i="1" s="1"/>
  <c r="FW12" i="1" s="1"/>
  <c r="FX12" i="1" s="1"/>
  <c r="FY12" i="1" s="1"/>
  <c r="FZ12" i="1" s="1"/>
  <c r="GA12" i="1" s="1"/>
  <c r="GB12" i="1" s="1"/>
  <c r="GC12" i="1" s="1"/>
  <c r="GD12" i="1" s="1"/>
  <c r="GE12" i="1" s="1"/>
  <c r="GF12" i="1" s="1"/>
  <c r="GG12" i="1" s="1"/>
  <c r="GH12" i="1" s="1"/>
  <c r="GI12" i="1" s="1"/>
  <c r="GJ12" i="1" s="1"/>
  <c r="GK12" i="1" s="1"/>
  <c r="GL12" i="1" s="1"/>
  <c r="GM12" i="1" s="1"/>
  <c r="GN12" i="1" s="1"/>
  <c r="GO12" i="1" s="1"/>
  <c r="GP12" i="1" s="1"/>
  <c r="GQ12" i="1" s="1"/>
  <c r="GR12" i="1" s="1"/>
  <c r="GS12" i="1" s="1"/>
  <c r="GT12" i="1" s="1"/>
  <c r="GU12" i="1" s="1"/>
  <c r="GV12" i="1" s="1"/>
  <c r="GW12" i="1" s="1"/>
  <c r="GX12" i="1" s="1"/>
  <c r="GY12" i="1" s="1"/>
  <c r="GZ12" i="1" s="1"/>
  <c r="HA12" i="1" s="1"/>
  <c r="HB12" i="1" s="1"/>
  <c r="HC12" i="1" s="1"/>
  <c r="HD12" i="1" s="1"/>
  <c r="HE12" i="1" s="1"/>
  <c r="HF12" i="1" s="1"/>
  <c r="HG12" i="1" s="1"/>
  <c r="HH12" i="1" s="1"/>
  <c r="HI12" i="1" s="1"/>
  <c r="HJ12" i="1" s="1"/>
  <c r="HK12" i="1" s="1"/>
  <c r="HL12" i="1" s="1"/>
  <c r="HM12" i="1" s="1"/>
  <c r="HN12" i="1" s="1"/>
  <c r="HO12" i="1" s="1"/>
  <c r="HP12" i="1" s="1"/>
  <c r="HQ12" i="1" s="1"/>
  <c r="HR12" i="1" s="1"/>
  <c r="HS12" i="1" s="1"/>
  <c r="HT12" i="1" s="1"/>
  <c r="HU12" i="1" s="1"/>
  <c r="HV12" i="1" s="1"/>
  <c r="HW12" i="1" s="1"/>
  <c r="HX12" i="1" s="1"/>
  <c r="HY12" i="1" s="1"/>
  <c r="HZ12" i="1" s="1"/>
  <c r="IA12" i="1" s="1"/>
  <c r="IB12" i="1" s="1"/>
  <c r="IC12" i="1" s="1"/>
  <c r="ID12" i="1" s="1"/>
  <c r="IE12" i="1" s="1"/>
  <c r="IF12" i="1" s="1"/>
  <c r="IG12" i="1" s="1"/>
  <c r="IH12" i="1" s="1"/>
  <c r="II12" i="1" s="1"/>
  <c r="IJ12" i="1" s="1"/>
  <c r="IK12" i="1" s="1"/>
  <c r="IL12" i="1" s="1"/>
  <c r="IM12" i="1" s="1"/>
  <c r="IN12" i="1" s="1"/>
  <c r="IO12" i="1" s="1"/>
  <c r="IP12" i="1" s="1"/>
  <c r="IQ12" i="1" s="1"/>
  <c r="IR12" i="1" s="1"/>
  <c r="IS12" i="1" s="1"/>
  <c r="IT12" i="1" s="1"/>
  <c r="IU12" i="1" s="1"/>
  <c r="IV12" i="1" s="1"/>
  <c r="IW12" i="1" s="1"/>
  <c r="IX12" i="1" s="1"/>
  <c r="IY12" i="1" s="1"/>
  <c r="IZ12" i="1" s="1"/>
  <c r="JA12" i="1" s="1"/>
  <c r="JB12" i="1" s="1"/>
  <c r="JC12" i="1" s="1"/>
  <c r="JD12" i="1" s="1"/>
  <c r="JE12" i="1" s="1"/>
  <c r="JF12" i="1" s="1"/>
  <c r="JG12" i="1" s="1"/>
  <c r="JH12" i="1" s="1"/>
  <c r="JI12" i="1" s="1"/>
  <c r="JJ12" i="1" s="1"/>
  <c r="JK12" i="1" s="1"/>
  <c r="JL12" i="1" s="1"/>
  <c r="JM12" i="1" s="1"/>
  <c r="JN12" i="1" s="1"/>
  <c r="JO12" i="1" s="1"/>
  <c r="JP12" i="1" s="1"/>
  <c r="JQ12" i="1" s="1"/>
  <c r="JR12" i="1" s="1"/>
  <c r="JS12" i="1" s="1"/>
  <c r="JT12" i="1" s="1"/>
  <c r="JU12" i="1" s="1"/>
  <c r="JV12" i="1" s="1"/>
  <c r="JW12" i="1" s="1"/>
  <c r="JX12" i="1" s="1"/>
  <c r="JY12" i="1" s="1"/>
  <c r="JZ12" i="1" s="1"/>
  <c r="KA12" i="1" s="1"/>
  <c r="KB12" i="1" s="1"/>
  <c r="KC12" i="1" s="1"/>
  <c r="KD12" i="1" s="1"/>
  <c r="KE12" i="1" s="1"/>
  <c r="KF12" i="1" s="1"/>
  <c r="KG12" i="1" s="1"/>
  <c r="KH12" i="1" s="1"/>
  <c r="KI12" i="1" s="1"/>
  <c r="KJ12" i="1" s="1"/>
  <c r="KK12" i="1" s="1"/>
  <c r="KL12" i="1" s="1"/>
  <c r="KM12" i="1" s="1"/>
  <c r="KN12" i="1" s="1"/>
  <c r="KO12" i="1" s="1"/>
  <c r="KP12" i="1" s="1"/>
  <c r="KQ12" i="1" s="1"/>
  <c r="KR12" i="1" s="1"/>
  <c r="KS12" i="1" s="1"/>
  <c r="KT12" i="1" s="1"/>
  <c r="KU12" i="1" s="1"/>
  <c r="KV12" i="1" s="1"/>
  <c r="KW12" i="1" s="1"/>
  <c r="KX12" i="1" s="1"/>
  <c r="KY12" i="1" s="1"/>
  <c r="KZ12" i="1" s="1"/>
  <c r="LA12" i="1" s="1"/>
  <c r="LB12" i="1" s="1"/>
  <c r="LC12" i="1" s="1"/>
  <c r="LD12" i="1" s="1"/>
  <c r="LE12" i="1" s="1"/>
  <c r="LF12" i="1" s="1"/>
  <c r="LG12" i="1" s="1"/>
  <c r="LH12" i="1" s="1"/>
  <c r="LI12" i="1" s="1"/>
  <c r="LJ12" i="1" s="1"/>
  <c r="LK12" i="1" s="1"/>
  <c r="LL12" i="1" s="1"/>
  <c r="LM12" i="1" s="1"/>
  <c r="LN12" i="1" s="1"/>
  <c r="LO12" i="1" s="1"/>
  <c r="LP12" i="1" s="1"/>
  <c r="LQ12" i="1" s="1"/>
  <c r="LR12" i="1" s="1"/>
  <c r="LS12" i="1" s="1"/>
  <c r="LT12" i="1" s="1"/>
  <c r="LU12" i="1" s="1"/>
  <c r="LV12" i="1" s="1"/>
  <c r="LW12" i="1" s="1"/>
  <c r="LX12" i="1" s="1"/>
  <c r="LY12" i="1" s="1"/>
  <c r="LZ12" i="1" s="1"/>
  <c r="MA12" i="1" s="1"/>
  <c r="MB12" i="1" s="1"/>
  <c r="MC12" i="1" s="1"/>
  <c r="MD12" i="1" s="1"/>
  <c r="ME12" i="1" s="1"/>
  <c r="MF12" i="1" s="1"/>
  <c r="MG12" i="1" s="1"/>
  <c r="MH12" i="1" s="1"/>
  <c r="MI12" i="1" s="1"/>
  <c r="MJ12" i="1" s="1"/>
  <c r="MK12" i="1" s="1"/>
  <c r="ML12" i="1" s="1"/>
  <c r="MM12" i="1" s="1"/>
  <c r="MN12" i="1" s="1"/>
  <c r="MO12" i="1" s="1"/>
  <c r="MP12" i="1" s="1"/>
  <c r="MQ12" i="1" s="1"/>
  <c r="MR12" i="1" s="1"/>
  <c r="MS12" i="1" s="1"/>
  <c r="MT12" i="1" s="1"/>
  <c r="MU12" i="1" s="1"/>
  <c r="MV12" i="1" s="1"/>
  <c r="MW12" i="1" s="1"/>
  <c r="MX12" i="1" s="1"/>
  <c r="MY12" i="1" s="1"/>
  <c r="MZ12" i="1" s="1"/>
  <c r="NA12" i="1" s="1"/>
  <c r="NB12" i="1" s="1"/>
  <c r="NC12" i="1" s="1"/>
  <c r="ND12" i="1" s="1"/>
  <c r="NE12" i="1" s="1"/>
  <c r="NF12" i="1" s="1"/>
  <c r="NG12" i="1" s="1"/>
  <c r="NH12" i="1" s="1"/>
  <c r="NI12" i="1" s="1"/>
  <c r="NJ12" i="1" s="1"/>
  <c r="NK12" i="1" s="1"/>
  <c r="NL12" i="1" s="1"/>
  <c r="NM12" i="1" s="1"/>
  <c r="NN12" i="1" s="1"/>
  <c r="NO12" i="1" s="1"/>
  <c r="NP12" i="1" s="1"/>
  <c r="NQ12" i="1" s="1"/>
  <c r="NR12" i="1" s="1"/>
  <c r="NS12" i="1" s="1"/>
  <c r="NT12" i="1" s="1"/>
  <c r="NU12" i="1" s="1"/>
  <c r="NV12" i="1" s="1"/>
  <c r="NW12" i="1" s="1"/>
  <c r="NX12" i="1" s="1"/>
  <c r="NY12" i="1" s="1"/>
  <c r="NZ12" i="1" s="1"/>
  <c r="OA12" i="1" s="1"/>
  <c r="OB12" i="1" s="1"/>
  <c r="OC12" i="1" s="1"/>
  <c r="OD12" i="1" s="1"/>
  <c r="OE12" i="1" s="1"/>
  <c r="OF12" i="1" s="1"/>
  <c r="OG12" i="1" s="1"/>
  <c r="OH12" i="1" s="1"/>
  <c r="OI12" i="1" s="1"/>
  <c r="OJ12" i="1" s="1"/>
  <c r="OK12" i="1" s="1"/>
  <c r="OL12" i="1" s="1"/>
  <c r="OM12" i="1" s="1"/>
  <c r="ON12" i="1" s="1"/>
  <c r="OO12" i="1" s="1"/>
  <c r="OP12" i="1" s="1"/>
  <c r="OQ12" i="1" s="1"/>
  <c r="OR12" i="1" s="1"/>
  <c r="OS12" i="1" s="1"/>
  <c r="OT12" i="1" s="1"/>
  <c r="OU12" i="1" s="1"/>
  <c r="OV12" i="1" s="1"/>
  <c r="OW12" i="1" s="1"/>
  <c r="OX12" i="1" s="1"/>
  <c r="OY12" i="1" s="1"/>
  <c r="OZ12" i="1" s="1"/>
  <c r="PA12" i="1" s="1"/>
  <c r="PB12" i="1" s="1"/>
  <c r="PC12" i="1" s="1"/>
  <c r="PD12" i="1" s="1"/>
  <c r="PE12" i="1" s="1"/>
  <c r="PF12" i="1" s="1"/>
  <c r="PG12" i="1" s="1"/>
  <c r="PH12" i="1" s="1"/>
  <c r="PI12" i="1" s="1"/>
  <c r="PJ12" i="1" s="1"/>
  <c r="PK12" i="1" s="1"/>
  <c r="PL12" i="1" s="1"/>
  <c r="PM12" i="1" s="1"/>
  <c r="PN12" i="1" s="1"/>
  <c r="PO12" i="1" s="1"/>
  <c r="PP12" i="1" s="1"/>
  <c r="PQ12" i="1" s="1"/>
  <c r="PR12" i="1" s="1"/>
  <c r="PS12" i="1" s="1"/>
  <c r="PT12" i="1" s="1"/>
  <c r="PU12" i="1" s="1"/>
  <c r="PV12" i="1" s="1"/>
  <c r="PW12" i="1" s="1"/>
  <c r="PX12" i="1" s="1"/>
  <c r="PY12" i="1" s="1"/>
  <c r="PZ12" i="1" s="1"/>
  <c r="QA12" i="1" s="1"/>
  <c r="QB12" i="1" s="1"/>
  <c r="QC12" i="1" s="1"/>
  <c r="QD12" i="1" s="1"/>
  <c r="QE12" i="1" s="1"/>
  <c r="QF12" i="1" s="1"/>
  <c r="QG12" i="1" s="1"/>
  <c r="QH12" i="1" s="1"/>
  <c r="QI12" i="1" s="1"/>
  <c r="QJ12" i="1" s="1"/>
  <c r="QK12" i="1" s="1"/>
  <c r="QL12" i="1" s="1"/>
  <c r="QM12" i="1" s="1"/>
  <c r="QN12" i="1" s="1"/>
  <c r="QO12" i="1" s="1"/>
  <c r="QP12" i="1" s="1"/>
  <c r="QQ12" i="1" s="1"/>
  <c r="QR12" i="1" s="1"/>
  <c r="QS12" i="1" s="1"/>
  <c r="QT12" i="1" s="1"/>
  <c r="QU12" i="1" s="1"/>
  <c r="QV12" i="1" s="1"/>
  <c r="QW12" i="1" s="1"/>
  <c r="QX12" i="1" s="1"/>
  <c r="QY12" i="1" s="1"/>
  <c r="QZ12" i="1" s="1"/>
  <c r="RA12" i="1" s="1"/>
  <c r="RB12" i="1" s="1"/>
  <c r="RC12" i="1" s="1"/>
  <c r="RD12" i="1" s="1"/>
  <c r="RE12" i="1" s="1"/>
  <c r="RF12" i="1" s="1"/>
  <c r="RG12" i="1" s="1"/>
  <c r="RH12" i="1" s="1"/>
  <c r="RI12" i="1" s="1"/>
  <c r="RJ12" i="1" s="1"/>
  <c r="RK12" i="1" s="1"/>
  <c r="RL12" i="1" s="1"/>
  <c r="RM12" i="1" s="1"/>
  <c r="RN12" i="1" s="1"/>
  <c r="RO12" i="1" s="1"/>
  <c r="RP12" i="1" s="1"/>
  <c r="RQ12" i="1" s="1"/>
  <c r="RR12" i="1" s="1"/>
  <c r="RS12" i="1" s="1"/>
  <c r="RT12" i="1" s="1"/>
  <c r="RU12" i="1" s="1"/>
  <c r="RV12" i="1" s="1"/>
  <c r="RW12" i="1" s="1"/>
  <c r="RX12" i="1" s="1"/>
  <c r="RY12" i="1" s="1"/>
  <c r="RZ12" i="1" s="1"/>
  <c r="SA12" i="1" s="1"/>
  <c r="SB12" i="1" s="1"/>
  <c r="SC12" i="1" s="1"/>
  <c r="SD12" i="1" s="1"/>
  <c r="SE12" i="1" s="1"/>
  <c r="SF12" i="1" s="1"/>
  <c r="SG12" i="1" s="1"/>
  <c r="SH12" i="1" s="1"/>
  <c r="SI12" i="1" s="1"/>
  <c r="SJ12" i="1" s="1"/>
  <c r="SK12" i="1" s="1"/>
  <c r="SL12" i="1" s="1"/>
  <c r="SM12" i="1" s="1"/>
  <c r="SN12" i="1" s="1"/>
  <c r="SO12" i="1" s="1"/>
  <c r="SP12" i="1" s="1"/>
  <c r="SQ12" i="1" s="1"/>
  <c r="SR12" i="1" s="1"/>
  <c r="SS12" i="1" s="1"/>
  <c r="ST12" i="1" s="1"/>
  <c r="SU12" i="1" s="1"/>
  <c r="SV12" i="1" s="1"/>
  <c r="SW12" i="1" s="1"/>
  <c r="SX12" i="1" s="1"/>
  <c r="SY12" i="1" s="1"/>
  <c r="SZ12" i="1" s="1"/>
  <c r="TA12" i="1" s="1"/>
  <c r="TB12" i="1" s="1"/>
  <c r="TC12" i="1" s="1"/>
  <c r="TD12" i="1" s="1"/>
  <c r="TE12" i="1" s="1"/>
  <c r="TF12" i="1" s="1"/>
  <c r="TG12" i="1" s="1"/>
  <c r="TH12" i="1" s="1"/>
  <c r="TI12" i="1" s="1"/>
  <c r="TJ12" i="1" s="1"/>
  <c r="TK12" i="1" s="1"/>
  <c r="TL12" i="1" s="1"/>
  <c r="TM12" i="1" s="1"/>
  <c r="TN12" i="1" s="1"/>
  <c r="TO12" i="1" s="1"/>
  <c r="TP12" i="1" s="1"/>
  <c r="TQ12" i="1" s="1"/>
  <c r="TR12" i="1" s="1"/>
  <c r="TS12" i="1" s="1"/>
  <c r="TT12" i="1" s="1"/>
  <c r="TU12" i="1" s="1"/>
  <c r="TV12" i="1" s="1"/>
  <c r="TW12" i="1" s="1"/>
  <c r="TX12" i="1" s="1"/>
  <c r="TY12" i="1" s="1"/>
  <c r="TZ12" i="1" s="1"/>
  <c r="UA12" i="1" s="1"/>
  <c r="UB12" i="1" s="1"/>
  <c r="UC12" i="1" s="1"/>
  <c r="UD12" i="1" s="1"/>
  <c r="UE12" i="1" s="1"/>
  <c r="UF12" i="1" s="1"/>
  <c r="UG12" i="1" s="1"/>
  <c r="UH12" i="1" s="1"/>
  <c r="UI12" i="1" s="1"/>
  <c r="UJ12" i="1" s="1"/>
  <c r="UK12" i="1" s="1"/>
  <c r="UL12" i="1" s="1"/>
  <c r="UM12" i="1" s="1"/>
  <c r="UN12" i="1" s="1"/>
  <c r="UO12" i="1" s="1"/>
  <c r="UP12" i="1" s="1"/>
  <c r="UQ12" i="1" s="1"/>
  <c r="UR12" i="1" s="1"/>
  <c r="US12" i="1" s="1"/>
  <c r="UT12" i="1" s="1"/>
  <c r="UU12" i="1" s="1"/>
  <c r="UV12" i="1" s="1"/>
  <c r="UW12" i="1" s="1"/>
  <c r="UX12" i="1" s="1"/>
  <c r="UY12" i="1" s="1"/>
  <c r="UZ12" i="1" s="1"/>
  <c r="VA12" i="1" s="1"/>
  <c r="VB12" i="1" s="1"/>
  <c r="VC12" i="1" s="1"/>
  <c r="VD12" i="1" s="1"/>
  <c r="VE12" i="1" s="1"/>
  <c r="VF12" i="1" s="1"/>
  <c r="VG12" i="1" s="1"/>
  <c r="VH12" i="1" s="1"/>
  <c r="VI12" i="1" s="1"/>
  <c r="VJ12" i="1" s="1"/>
  <c r="VK12" i="1" s="1"/>
  <c r="VL12" i="1" s="1"/>
  <c r="VM12" i="1" s="1"/>
  <c r="VN12" i="1" s="1"/>
  <c r="VO12" i="1" s="1"/>
  <c r="VP12" i="1" s="1"/>
  <c r="VQ12" i="1" s="1"/>
  <c r="VR12" i="1" s="1"/>
  <c r="VS12" i="1" s="1"/>
  <c r="VT12" i="1" s="1"/>
  <c r="VU12" i="1" s="1"/>
  <c r="VV12" i="1" s="1"/>
  <c r="VW12" i="1" s="1"/>
  <c r="VX12" i="1" s="1"/>
  <c r="VY12" i="1" s="1"/>
  <c r="VZ12" i="1" s="1"/>
  <c r="WA12" i="1" s="1"/>
  <c r="WB12" i="1" s="1"/>
  <c r="WC12" i="1" s="1"/>
  <c r="WD12" i="1" s="1"/>
  <c r="WE12" i="1" s="1"/>
  <c r="WF12" i="1" s="1"/>
  <c r="WG12" i="1" s="1"/>
  <c r="WH12" i="1" s="1"/>
  <c r="WI12" i="1" s="1"/>
  <c r="WJ12" i="1" s="1"/>
  <c r="WK12" i="1" s="1"/>
  <c r="WL12" i="1" s="1"/>
  <c r="WM12" i="1" s="1"/>
  <c r="WN12" i="1" s="1"/>
  <c r="WO12" i="1" s="1"/>
  <c r="WP12" i="1" s="1"/>
  <c r="WQ12" i="1" s="1"/>
  <c r="WR12" i="1" s="1"/>
  <c r="WS12" i="1" s="1"/>
  <c r="WT12" i="1" s="1"/>
  <c r="WU12" i="1" s="1"/>
  <c r="WV12" i="1" s="1"/>
  <c r="WW12" i="1" s="1"/>
  <c r="WX12" i="1" s="1"/>
  <c r="WY12" i="1" s="1"/>
  <c r="WZ12" i="1" s="1"/>
  <c r="XA12" i="1" s="1"/>
  <c r="XB12" i="1" s="1"/>
  <c r="XC12" i="1" s="1"/>
  <c r="XD12" i="1" s="1"/>
  <c r="XE12" i="1" s="1"/>
  <c r="XF12" i="1" s="1"/>
  <c r="XG12" i="1" s="1"/>
  <c r="XH12" i="1" s="1"/>
  <c r="XI12" i="1" s="1"/>
  <c r="XJ12" i="1" s="1"/>
  <c r="XK12" i="1" s="1"/>
  <c r="XL12" i="1" s="1"/>
  <c r="XM12" i="1" s="1"/>
  <c r="XN12" i="1" s="1"/>
  <c r="XO12" i="1" s="1"/>
  <c r="XP12" i="1" s="1"/>
  <c r="XQ12" i="1" s="1"/>
  <c r="XR12" i="1" s="1"/>
  <c r="XS12" i="1" s="1"/>
  <c r="XT12" i="1" s="1"/>
  <c r="XU12" i="1" s="1"/>
  <c r="XV12" i="1" s="1"/>
  <c r="XW12" i="1" s="1"/>
  <c r="XX12" i="1" s="1"/>
  <c r="XY12" i="1" s="1"/>
  <c r="XZ12" i="1" s="1"/>
  <c r="YA12" i="1" s="1"/>
  <c r="YB12" i="1" s="1"/>
  <c r="YC12" i="1" s="1"/>
  <c r="YD12" i="1" s="1"/>
  <c r="YE12" i="1" s="1"/>
  <c r="YF12" i="1" s="1"/>
  <c r="YG12" i="1" s="1"/>
  <c r="YH12" i="1" s="1"/>
  <c r="YI12" i="1" s="1"/>
  <c r="YJ12" i="1" s="1"/>
  <c r="YK12" i="1" s="1"/>
  <c r="YL12" i="1" s="1"/>
  <c r="YM12" i="1" s="1"/>
  <c r="YN12" i="1" s="1"/>
  <c r="YO12" i="1" s="1"/>
  <c r="YP12" i="1" s="1"/>
  <c r="YQ12" i="1" s="1"/>
  <c r="YR12" i="1" s="1"/>
  <c r="YS12" i="1" s="1"/>
  <c r="YT12" i="1" s="1"/>
  <c r="YU12" i="1" s="1"/>
  <c r="YV12" i="1" s="1"/>
  <c r="YW12" i="1" s="1"/>
  <c r="YX12" i="1" s="1"/>
  <c r="YY12" i="1" s="1"/>
  <c r="YZ12" i="1" s="1"/>
  <c r="ZA12" i="1" s="1"/>
  <c r="ZB12" i="1" s="1"/>
  <c r="ZC12" i="1" s="1"/>
  <c r="ZD12" i="1" s="1"/>
  <c r="ZE12" i="1" s="1"/>
  <c r="ZF12" i="1" s="1"/>
  <c r="ZG12" i="1" s="1"/>
  <c r="ZH12" i="1" s="1"/>
  <c r="ZI12" i="1" s="1"/>
  <c r="ZJ12" i="1" s="1"/>
  <c r="ZK12" i="1" s="1"/>
  <c r="ZL12" i="1" s="1"/>
  <c r="ZM12" i="1" s="1"/>
  <c r="ZN12" i="1" s="1"/>
  <c r="ZO12" i="1" s="1"/>
  <c r="ZP12" i="1" s="1"/>
  <c r="ZQ12" i="1" s="1"/>
  <c r="ZR12" i="1" s="1"/>
  <c r="ZS12" i="1" s="1"/>
  <c r="ZT12" i="1" s="1"/>
  <c r="ZU12" i="1" s="1"/>
  <c r="ZV12" i="1" s="1"/>
  <c r="ZW12" i="1" s="1"/>
  <c r="ZX12" i="1" s="1"/>
  <c r="ZY12" i="1" s="1"/>
  <c r="ZZ12" i="1" s="1"/>
  <c r="AAA12" i="1" s="1"/>
  <c r="AAB12" i="1" s="1"/>
  <c r="AAC12" i="1" s="1"/>
  <c r="AAD12" i="1" s="1"/>
  <c r="AAE12" i="1" s="1"/>
  <c r="AAF12" i="1" s="1"/>
  <c r="AAG12" i="1" s="1"/>
  <c r="AAH12" i="1" s="1"/>
  <c r="AAI12" i="1" s="1"/>
  <c r="AAJ12" i="1" s="1"/>
  <c r="AAK12" i="1" s="1"/>
  <c r="AAL12" i="1" s="1"/>
  <c r="AAM12" i="1" s="1"/>
  <c r="AAN12" i="1" s="1"/>
  <c r="AAO12" i="1" s="1"/>
  <c r="AAP12" i="1" s="1"/>
  <c r="AAQ12" i="1" s="1"/>
  <c r="AAR12" i="1" s="1"/>
  <c r="AAS12" i="1" s="1"/>
  <c r="AAT12" i="1" s="1"/>
  <c r="AAU12" i="1" s="1"/>
  <c r="AAV12" i="1" s="1"/>
  <c r="AAW12" i="1" s="1"/>
  <c r="AAX12" i="1" s="1"/>
  <c r="AAY12" i="1" s="1"/>
  <c r="AAZ12" i="1" s="1"/>
  <c r="ABA12" i="1" s="1"/>
  <c r="ABB12" i="1" s="1"/>
  <c r="ABC12" i="1" s="1"/>
  <c r="ABD12" i="1" s="1"/>
  <c r="ABE12" i="1" s="1"/>
  <c r="ABF12" i="1" s="1"/>
  <c r="ABG12" i="1" s="1"/>
  <c r="ABH12" i="1" s="1"/>
  <c r="ABI12" i="1" s="1"/>
  <c r="ABJ12" i="1" s="1"/>
  <c r="ABK12" i="1" s="1"/>
  <c r="ABL12" i="1" s="1"/>
  <c r="ABM12" i="1" s="1"/>
  <c r="ABN12" i="1" s="1"/>
  <c r="ABO12" i="1" s="1"/>
  <c r="ABP12" i="1" s="1"/>
  <c r="ABQ12" i="1" s="1"/>
  <c r="ABR12" i="1" s="1"/>
  <c r="ABS12" i="1" s="1"/>
  <c r="ABT12" i="1" s="1"/>
  <c r="ABU12" i="1" s="1"/>
  <c r="ABV12" i="1" s="1"/>
  <c r="ABW12" i="1" s="1"/>
  <c r="ABX12" i="1" s="1"/>
  <c r="ABY12" i="1" s="1"/>
  <c r="ABZ12" i="1" s="1"/>
  <c r="ACA12" i="1" s="1"/>
  <c r="ACB12" i="1" s="1"/>
  <c r="ACC12" i="1" s="1"/>
  <c r="ACD12" i="1" s="1"/>
  <c r="ACE12" i="1" s="1"/>
  <c r="ACF12" i="1" s="1"/>
  <c r="ACG12" i="1" s="1"/>
  <c r="ACH12" i="1" s="1"/>
  <c r="ACI12" i="1" s="1"/>
  <c r="ACJ12" i="1" s="1"/>
  <c r="ACK12" i="1" s="1"/>
  <c r="ACL12" i="1" s="1"/>
  <c r="ACM12" i="1" s="1"/>
  <c r="ACN12" i="1" s="1"/>
  <c r="ACO12" i="1" s="1"/>
  <c r="ACP12" i="1" s="1"/>
  <c r="ACQ12" i="1" s="1"/>
  <c r="ACR12" i="1" s="1"/>
  <c r="ACS12" i="1" s="1"/>
  <c r="ACT12" i="1" s="1"/>
  <c r="ACU12" i="1" s="1"/>
  <c r="ACV12" i="1" s="1"/>
  <c r="ACW12" i="1" s="1"/>
  <c r="ACX12" i="1" s="1"/>
  <c r="ACY12" i="1" s="1"/>
  <c r="ACZ12" i="1" s="1"/>
  <c r="ADA12" i="1" s="1"/>
  <c r="ADB12" i="1" s="1"/>
  <c r="ADC12" i="1" s="1"/>
  <c r="ADD12" i="1" s="1"/>
  <c r="ADE12" i="1" s="1"/>
  <c r="ADF12" i="1" s="1"/>
  <c r="ADG12" i="1" s="1"/>
  <c r="ADH12" i="1" s="1"/>
  <c r="ADI12" i="1" s="1"/>
  <c r="ADJ12" i="1" s="1"/>
  <c r="ADK12" i="1" s="1"/>
  <c r="ADL12" i="1" s="1"/>
  <c r="ADM12" i="1" s="1"/>
  <c r="ADN12" i="1" s="1"/>
  <c r="ADO12" i="1" s="1"/>
  <c r="ADP12" i="1" s="1"/>
  <c r="ADQ12" i="1" s="1"/>
  <c r="ADR12" i="1" s="1"/>
  <c r="ADS12" i="1" s="1"/>
  <c r="ADT12" i="1" s="1"/>
  <c r="ADU12" i="1" s="1"/>
  <c r="ADV12" i="1" s="1"/>
  <c r="ADW12" i="1" s="1"/>
  <c r="ADX12" i="1" s="1"/>
  <c r="ADY12" i="1" s="1"/>
  <c r="ADZ12" i="1" s="1"/>
  <c r="AEA12" i="1" s="1"/>
  <c r="AEB12" i="1" s="1"/>
  <c r="AEC12" i="1" s="1"/>
  <c r="AED12" i="1" s="1"/>
  <c r="AEE12" i="1" s="1"/>
  <c r="AEF12" i="1" s="1"/>
  <c r="AEG12" i="1" s="1"/>
  <c r="AEH12" i="1" s="1"/>
  <c r="AEI12" i="1" s="1"/>
  <c r="AEJ12" i="1" s="1"/>
  <c r="AEK12" i="1" s="1"/>
  <c r="AEL12" i="1" s="1"/>
  <c r="AEM12" i="1" s="1"/>
  <c r="AEN12" i="1" s="1"/>
  <c r="AEO12" i="1" s="1"/>
  <c r="AEP12" i="1" s="1"/>
  <c r="AEQ12" i="1" s="1"/>
  <c r="AER12" i="1" s="1"/>
  <c r="AES12" i="1" s="1"/>
  <c r="AET12" i="1" s="1"/>
  <c r="AEU12" i="1" s="1"/>
  <c r="AEV12" i="1" s="1"/>
  <c r="AEW12" i="1" s="1"/>
  <c r="AEX12" i="1" s="1"/>
  <c r="AEY12" i="1" s="1"/>
  <c r="AEZ12" i="1" s="1"/>
  <c r="AFA12" i="1" s="1"/>
  <c r="AFB12" i="1" s="1"/>
  <c r="AFC12" i="1" s="1"/>
  <c r="AFD12" i="1" s="1"/>
  <c r="AFE12" i="1" s="1"/>
  <c r="AFF12" i="1" s="1"/>
  <c r="AFG12" i="1" s="1"/>
  <c r="AFH12" i="1" s="1"/>
  <c r="AFI12" i="1" s="1"/>
  <c r="AFJ12" i="1" s="1"/>
  <c r="AFK12" i="1" s="1"/>
  <c r="AFL12" i="1" s="1"/>
  <c r="AFM12" i="1" s="1"/>
  <c r="AFN12" i="1" s="1"/>
  <c r="AFO12" i="1" s="1"/>
  <c r="AFP12" i="1" s="1"/>
  <c r="AFQ12" i="1" s="1"/>
  <c r="AFR12" i="1" s="1"/>
  <c r="AFS12" i="1" s="1"/>
  <c r="AFT12" i="1" s="1"/>
  <c r="AFU12" i="1" s="1"/>
  <c r="AFV12" i="1" s="1"/>
  <c r="AFW12" i="1" s="1"/>
  <c r="AFX12" i="1" s="1"/>
  <c r="AFY12" i="1" s="1"/>
  <c r="AFZ12" i="1" s="1"/>
  <c r="AGA12" i="1" s="1"/>
  <c r="AGB12" i="1" s="1"/>
  <c r="AGC12" i="1" s="1"/>
  <c r="AGD12" i="1" s="1"/>
  <c r="AGE12" i="1" s="1"/>
  <c r="AGF12" i="1" s="1"/>
  <c r="AGG12" i="1" s="1"/>
  <c r="AGH12" i="1" s="1"/>
  <c r="AGI12" i="1" s="1"/>
  <c r="AGJ12" i="1" s="1"/>
  <c r="AGK12" i="1" s="1"/>
  <c r="AGL12" i="1" s="1"/>
  <c r="AGM12" i="1" s="1"/>
  <c r="AGN12" i="1" s="1"/>
  <c r="AGO12" i="1" s="1"/>
  <c r="AGP12" i="1" s="1"/>
  <c r="AGQ12" i="1" s="1"/>
  <c r="AGR12" i="1" s="1"/>
  <c r="AGS12" i="1" s="1"/>
  <c r="AGT12" i="1" s="1"/>
  <c r="AGU12" i="1" s="1"/>
  <c r="AGV12" i="1" s="1"/>
  <c r="AGW12" i="1" s="1"/>
  <c r="AGX12" i="1" s="1"/>
  <c r="AGY12" i="1" s="1"/>
  <c r="AGZ12" i="1" s="1"/>
  <c r="AHA12" i="1" s="1"/>
  <c r="AHB12" i="1" s="1"/>
  <c r="AHC12" i="1" s="1"/>
  <c r="AHD12" i="1" s="1"/>
  <c r="AHE12" i="1" s="1"/>
  <c r="AHF12" i="1" s="1"/>
  <c r="AHG12" i="1" s="1"/>
  <c r="AHH12" i="1" s="1"/>
  <c r="AHI12" i="1" s="1"/>
  <c r="AHJ12" i="1" s="1"/>
  <c r="AHK12" i="1" s="1"/>
  <c r="AHL12" i="1" s="1"/>
  <c r="AHM12" i="1" s="1"/>
  <c r="AHN12" i="1" s="1"/>
  <c r="AHO12" i="1" s="1"/>
  <c r="AHP12" i="1" s="1"/>
  <c r="AHQ12" i="1" s="1"/>
  <c r="AHR12" i="1" s="1"/>
  <c r="AHS12" i="1" s="1"/>
  <c r="AHT12" i="1" s="1"/>
  <c r="AHU12" i="1" s="1"/>
  <c r="AHV12" i="1" s="1"/>
  <c r="AHW12" i="1" s="1"/>
  <c r="AHX12" i="1" s="1"/>
  <c r="AHY12" i="1" s="1"/>
  <c r="AHZ12" i="1" s="1"/>
  <c r="AIA12" i="1" s="1"/>
  <c r="AIB12" i="1" s="1"/>
  <c r="AIC12" i="1" s="1"/>
  <c r="AID12" i="1" s="1"/>
  <c r="AIE12" i="1" s="1"/>
  <c r="AIF12" i="1" s="1"/>
  <c r="AIG12" i="1" s="1"/>
  <c r="AIH12" i="1" s="1"/>
  <c r="AII12" i="1" s="1"/>
  <c r="AIJ12" i="1" s="1"/>
  <c r="AIK12" i="1" s="1"/>
  <c r="AIL12" i="1" s="1"/>
  <c r="AIM12" i="1" s="1"/>
  <c r="AIN12" i="1" s="1"/>
  <c r="AIO12" i="1" s="1"/>
  <c r="AIP12" i="1" s="1"/>
  <c r="AIQ12" i="1" s="1"/>
  <c r="AIR12" i="1" s="1"/>
  <c r="AIS12" i="1" s="1"/>
  <c r="AIT12" i="1" s="1"/>
  <c r="AIU12" i="1" s="1"/>
  <c r="AIV12" i="1" s="1"/>
  <c r="AIW12" i="1" s="1"/>
  <c r="AIX12" i="1" s="1"/>
  <c r="AIY12" i="1" s="1"/>
  <c r="AIZ12" i="1" s="1"/>
  <c r="AJA12" i="1" s="1"/>
  <c r="AJB12" i="1" s="1"/>
  <c r="AJC12" i="1" s="1"/>
  <c r="AJD12" i="1" s="1"/>
  <c r="AJE12" i="1" s="1"/>
  <c r="AJF12" i="1" s="1"/>
  <c r="AJG12" i="1" s="1"/>
  <c r="AJH12" i="1" s="1"/>
  <c r="AJI12" i="1" s="1"/>
  <c r="AJJ12" i="1" s="1"/>
  <c r="AJK12" i="1" s="1"/>
  <c r="AJL12" i="1" s="1"/>
  <c r="AJM12" i="1" s="1"/>
  <c r="AJN12" i="1" s="1"/>
  <c r="AJO12" i="1" s="1"/>
  <c r="AJP12" i="1" s="1"/>
  <c r="AJQ12" i="1" s="1"/>
  <c r="AJR12" i="1" s="1"/>
  <c r="AJS12" i="1" s="1"/>
  <c r="AJT12" i="1" s="1"/>
  <c r="AJU12" i="1" s="1"/>
  <c r="AJV12" i="1" s="1"/>
  <c r="AJW12" i="1" s="1"/>
  <c r="AJX12" i="1" s="1"/>
  <c r="AJY12" i="1" s="1"/>
  <c r="AJZ12" i="1" s="1"/>
  <c r="AKA12" i="1" s="1"/>
  <c r="AKB12" i="1" s="1"/>
  <c r="AKC12" i="1" s="1"/>
  <c r="AKD12" i="1" s="1"/>
  <c r="AKE12" i="1" s="1"/>
  <c r="AKF12" i="1" s="1"/>
  <c r="AKG12" i="1" s="1"/>
  <c r="AKH12" i="1" s="1"/>
  <c r="AKI12" i="1" s="1"/>
  <c r="AKJ12" i="1" s="1"/>
  <c r="AKK12" i="1" s="1"/>
  <c r="AKL12" i="1" s="1"/>
  <c r="AKM12" i="1" s="1"/>
  <c r="AKN12" i="1" s="1"/>
  <c r="AKO12" i="1" s="1"/>
  <c r="AKP12" i="1" s="1"/>
  <c r="AKQ12" i="1" s="1"/>
  <c r="AKR12" i="1" s="1"/>
  <c r="AKS12" i="1" s="1"/>
  <c r="AKT12" i="1" s="1"/>
  <c r="AKU12" i="1" s="1"/>
  <c r="AKV12" i="1" s="1"/>
  <c r="AKW12" i="1" s="1"/>
  <c r="AKX12" i="1" s="1"/>
  <c r="AKY12" i="1" s="1"/>
  <c r="AKZ12" i="1" s="1"/>
  <c r="ALA12" i="1" s="1"/>
  <c r="ALB12" i="1" s="1"/>
  <c r="ALC12" i="1" s="1"/>
  <c r="ALD12" i="1" s="1"/>
  <c r="ALE12" i="1" s="1"/>
  <c r="ALF12" i="1" s="1"/>
  <c r="ALG12" i="1" s="1"/>
  <c r="ALH12" i="1" s="1"/>
  <c r="ALI12" i="1" s="1"/>
  <c r="ALJ12" i="1" s="1"/>
  <c r="ALK12" i="1" s="1"/>
  <c r="ALL12" i="1" s="1"/>
  <c r="ALM12" i="1" s="1"/>
  <c r="ALN12" i="1" s="1"/>
  <c r="ALO12" i="1" s="1"/>
  <c r="D14" i="1"/>
  <c r="D45" i="1" s="1"/>
  <c r="E19" i="1"/>
  <c r="F20" i="1" s="1"/>
  <c r="G21" i="1" s="1"/>
  <c r="H22" i="1" s="1"/>
  <c r="I23" i="1" s="1"/>
  <c r="J24" i="1" s="1"/>
  <c r="K25" i="1" s="1"/>
  <c r="L26" i="1" s="1"/>
  <c r="M27" i="1" s="1"/>
  <c r="N28" i="1" s="1"/>
  <c r="O29" i="1" s="1"/>
  <c r="P30" i="1" s="1"/>
  <c r="Q31" i="1" s="1"/>
  <c r="R32" i="1" s="1"/>
  <c r="S33" i="1" s="1"/>
  <c r="T34" i="1" s="1"/>
  <c r="U35" i="1" s="1"/>
  <c r="V36" i="1" s="1"/>
  <c r="W42" i="1" s="1"/>
  <c r="E20" i="1"/>
  <c r="F21" i="1" s="1"/>
  <c r="G22" i="1" s="1"/>
  <c r="H23" i="1" s="1"/>
  <c r="I24" i="1" s="1"/>
  <c r="J25" i="1" s="1"/>
  <c r="K26" i="1" s="1"/>
  <c r="L27" i="1" s="1"/>
  <c r="M28" i="1" s="1"/>
  <c r="N29" i="1" s="1"/>
  <c r="O30" i="1" s="1"/>
  <c r="P31" i="1" s="1"/>
  <c r="Q32" i="1" s="1"/>
  <c r="R33" i="1" s="1"/>
  <c r="S34" i="1" s="1"/>
  <c r="T35" i="1" s="1"/>
  <c r="U36" i="1" s="1"/>
  <c r="V42" i="1" s="1"/>
  <c r="E21" i="1"/>
  <c r="F22" i="1" s="1"/>
  <c r="G23" i="1" s="1"/>
  <c r="H24" i="1" s="1"/>
  <c r="I25" i="1" s="1"/>
  <c r="J26" i="1" s="1"/>
  <c r="K27" i="1" s="1"/>
  <c r="L28" i="1" s="1"/>
  <c r="M29" i="1" s="1"/>
  <c r="N30" i="1" s="1"/>
  <c r="O31" i="1" s="1"/>
  <c r="P32" i="1" s="1"/>
  <c r="Q33" i="1" s="1"/>
  <c r="R34" i="1" s="1"/>
  <c r="S35" i="1" s="1"/>
  <c r="T36" i="1" s="1"/>
  <c r="U42" i="1" s="1"/>
  <c r="E22" i="1"/>
  <c r="F23" i="1" s="1"/>
  <c r="G24" i="1" s="1"/>
  <c r="H25" i="1" s="1"/>
  <c r="I26" i="1" s="1"/>
  <c r="J27" i="1" s="1"/>
  <c r="K28" i="1" s="1"/>
  <c r="L29" i="1" s="1"/>
  <c r="M30" i="1" s="1"/>
  <c r="N31" i="1" s="1"/>
  <c r="O32" i="1" s="1"/>
  <c r="P33" i="1" s="1"/>
  <c r="Q34" i="1" s="1"/>
  <c r="R35" i="1" s="1"/>
  <c r="S36" i="1" s="1"/>
  <c r="T42" i="1" s="1"/>
  <c r="E23" i="1"/>
  <c r="F24" i="1" s="1"/>
  <c r="G25" i="1" s="1"/>
  <c r="H26" i="1" s="1"/>
  <c r="I27" i="1" s="1"/>
  <c r="J28" i="1" s="1"/>
  <c r="K29" i="1" s="1"/>
  <c r="L30" i="1" s="1"/>
  <c r="M31" i="1" s="1"/>
  <c r="N32" i="1" s="1"/>
  <c r="O33" i="1" s="1"/>
  <c r="P34" i="1" s="1"/>
  <c r="Q35" i="1" s="1"/>
  <c r="R36" i="1" s="1"/>
  <c r="S42" i="1" s="1"/>
  <c r="E24" i="1"/>
  <c r="F25" i="1" s="1"/>
  <c r="G26" i="1" s="1"/>
  <c r="H27" i="1" s="1"/>
  <c r="I28" i="1" s="1"/>
  <c r="J29" i="1" s="1"/>
  <c r="K30" i="1" s="1"/>
  <c r="L31" i="1" s="1"/>
  <c r="M32" i="1" s="1"/>
  <c r="N33" i="1" s="1"/>
  <c r="O34" i="1" s="1"/>
  <c r="P35" i="1" s="1"/>
  <c r="Q36" i="1" s="1"/>
  <c r="R42" i="1" s="1"/>
  <c r="E25" i="1"/>
  <c r="F26" i="1" s="1"/>
  <c r="G27" i="1" s="1"/>
  <c r="H28" i="1" s="1"/>
  <c r="I29" i="1" s="1"/>
  <c r="J30" i="1" s="1"/>
  <c r="K31" i="1" s="1"/>
  <c r="L32" i="1" s="1"/>
  <c r="M33" i="1" s="1"/>
  <c r="N34" i="1" s="1"/>
  <c r="O35" i="1" s="1"/>
  <c r="P36" i="1" s="1"/>
  <c r="Q42" i="1" s="1"/>
  <c r="E26" i="1"/>
  <c r="F27" i="1" s="1"/>
  <c r="G28" i="1" s="1"/>
  <c r="H29" i="1" s="1"/>
  <c r="I30" i="1" s="1"/>
  <c r="J31" i="1" s="1"/>
  <c r="K32" i="1" s="1"/>
  <c r="L33" i="1" s="1"/>
  <c r="M34" i="1" s="1"/>
  <c r="N35" i="1" s="1"/>
  <c r="O36" i="1" s="1"/>
  <c r="P42" i="1" s="1"/>
  <c r="E27" i="1"/>
  <c r="F28" i="1" s="1"/>
  <c r="G29" i="1" s="1"/>
  <c r="H30" i="1" s="1"/>
  <c r="I31" i="1" s="1"/>
  <c r="J32" i="1" s="1"/>
  <c r="K33" i="1" s="1"/>
  <c r="L34" i="1" s="1"/>
  <c r="M35" i="1" s="1"/>
  <c r="N36" i="1" s="1"/>
  <c r="O42" i="1" s="1"/>
  <c r="E28" i="1"/>
  <c r="F29" i="1" s="1"/>
  <c r="G30" i="1" s="1"/>
  <c r="H31" i="1" s="1"/>
  <c r="I32" i="1" s="1"/>
  <c r="J33" i="1" s="1"/>
  <c r="K34" i="1" s="1"/>
  <c r="L35" i="1" s="1"/>
  <c r="M36" i="1" s="1"/>
  <c r="N42" i="1" s="1"/>
  <c r="E29" i="1"/>
  <c r="F30" i="1" s="1"/>
  <c r="G31" i="1" s="1"/>
  <c r="H32" i="1" s="1"/>
  <c r="I33" i="1" s="1"/>
  <c r="J34" i="1" s="1"/>
  <c r="K35" i="1" s="1"/>
  <c r="L36" i="1" s="1"/>
  <c r="M42" i="1" s="1"/>
  <c r="E30" i="1"/>
  <c r="F31" i="1" s="1"/>
  <c r="G32" i="1" s="1"/>
  <c r="H33" i="1" s="1"/>
  <c r="I34" i="1" s="1"/>
  <c r="J35" i="1" s="1"/>
  <c r="K36" i="1" s="1"/>
  <c r="L42" i="1" s="1"/>
  <c r="E31" i="1"/>
  <c r="F32" i="1" s="1"/>
  <c r="G33" i="1" s="1"/>
  <c r="H34" i="1" s="1"/>
  <c r="I35" i="1" s="1"/>
  <c r="J36" i="1" s="1"/>
  <c r="K42" i="1" s="1"/>
  <c r="E32" i="1"/>
  <c r="F33" i="1" s="1"/>
  <c r="G34" i="1" s="1"/>
  <c r="H35" i="1" s="1"/>
  <c r="I36" i="1" s="1"/>
  <c r="J42" i="1" s="1"/>
  <c r="E33" i="1"/>
  <c r="F34" i="1" s="1"/>
  <c r="G35" i="1" s="1"/>
  <c r="H36" i="1" s="1"/>
  <c r="I42" i="1" s="1"/>
  <c r="E34" i="1"/>
  <c r="F35" i="1" s="1"/>
  <c r="G36" i="1" s="1"/>
  <c r="H42" i="1" s="1"/>
  <c r="E35" i="1"/>
  <c r="F36" i="1" s="1"/>
  <c r="G42" i="1" s="1"/>
  <c r="E36" i="1"/>
  <c r="F42" i="1" s="1"/>
  <c r="E18" i="1"/>
  <c r="F19" i="1" s="1"/>
  <c r="G20" i="1" s="1"/>
  <c r="H21" i="1" s="1"/>
  <c r="I22" i="1" s="1"/>
  <c r="J23" i="1" s="1"/>
  <c r="K24" i="1" s="1"/>
  <c r="L25" i="1" s="1"/>
  <c r="M26" i="1" s="1"/>
  <c r="N27" i="1" s="1"/>
  <c r="O28" i="1" s="1"/>
  <c r="P29" i="1" s="1"/>
  <c r="Q30" i="1" s="1"/>
  <c r="R31" i="1" s="1"/>
  <c r="S32" i="1" s="1"/>
  <c r="T33" i="1" s="1"/>
  <c r="U34" i="1" s="1"/>
  <c r="V35" i="1" s="1"/>
  <c r="W36" i="1" s="1"/>
  <c r="X42" i="1" s="1"/>
  <c r="D49" i="1"/>
  <c r="D38" i="1"/>
  <c r="F37" i="1" l="1"/>
  <c r="F39" i="1" s="1"/>
  <c r="G37" i="1"/>
  <c r="G39" i="1" s="1"/>
  <c r="H37" i="1"/>
  <c r="H39" i="1" s="1"/>
  <c r="J37" i="1"/>
  <c r="J39" i="1" s="1"/>
  <c r="K37" i="1"/>
  <c r="K39" i="1" s="1"/>
  <c r="E37" i="1"/>
  <c r="E39" i="1" s="1"/>
  <c r="E40" i="1" s="1"/>
  <c r="E41" i="1" s="1"/>
  <c r="I37" i="1"/>
  <c r="I39" i="1" s="1"/>
  <c r="F43" i="1"/>
  <c r="G43" i="1"/>
  <c r="S43" i="1"/>
  <c r="R43" i="1"/>
  <c r="H43" i="1"/>
  <c r="T43" i="1"/>
  <c r="I43" i="1"/>
  <c r="U43" i="1"/>
  <c r="K43" i="1"/>
  <c r="X43" i="1"/>
  <c r="J43" i="1"/>
  <c r="V43" i="1"/>
  <c r="L43" i="1"/>
  <c r="W43" i="1"/>
  <c r="P43" i="1"/>
  <c r="M43" i="1"/>
  <c r="N43" i="1"/>
  <c r="O43" i="1"/>
  <c r="Q43" i="1"/>
  <c r="D46" i="1"/>
  <c r="D47" i="1" s="1"/>
  <c r="E15" i="1"/>
  <c r="D50" i="1"/>
  <c r="D51" i="1" s="1"/>
  <c r="D40" i="1"/>
  <c r="D41" i="1" s="1"/>
  <c r="F15" i="1" l="1"/>
  <c r="G15" i="1" s="1"/>
  <c r="H15" i="1" s="1"/>
  <c r="I15" i="1" s="1"/>
  <c r="J15" i="1" s="1"/>
  <c r="K15" i="1" s="1"/>
  <c r="L15" i="1" s="1"/>
  <c r="M15" i="1" s="1"/>
  <c r="N15" i="1" s="1"/>
  <c r="O15" i="1" s="1"/>
  <c r="P15" i="1" s="1"/>
  <c r="Q15" i="1" s="1"/>
  <c r="R15" i="1" s="1"/>
  <c r="S15" i="1" s="1"/>
  <c r="T15" i="1" s="1"/>
  <c r="U15" i="1" s="1"/>
  <c r="V15" i="1" s="1"/>
  <c r="W15" i="1" s="1"/>
  <c r="I40" i="1"/>
  <c r="I41" i="1" s="1"/>
  <c r="K40" i="1"/>
  <c r="K41" i="1" s="1"/>
  <c r="J40" i="1"/>
  <c r="J41" i="1" s="1"/>
  <c r="G40" i="1"/>
  <c r="G41" i="1" s="1"/>
  <c r="F40" i="1"/>
  <c r="F41" i="1" s="1"/>
  <c r="H40" i="1"/>
  <c r="H41" i="1" s="1"/>
  <c r="D53" i="1" l="1"/>
  <c r="D57" i="1" s="1"/>
  <c r="D55" i="1"/>
  <c r="D54" i="1"/>
  <c r="E17" i="1" l="1"/>
  <c r="F18" i="1" s="1"/>
  <c r="G19" i="1" s="1"/>
  <c r="H20" i="1" s="1"/>
  <c r="I21" i="1" s="1"/>
  <c r="J22" i="1" s="1"/>
  <c r="K23" i="1" s="1"/>
  <c r="L24" i="1" s="1"/>
  <c r="L37" i="1" s="1"/>
  <c r="E14" i="1"/>
  <c r="E49" i="1" l="1"/>
  <c r="E50" i="1" s="1"/>
  <c r="E51" i="1" s="1"/>
  <c r="E38" i="1"/>
  <c r="E45" i="1"/>
  <c r="E16" i="1"/>
  <c r="M25" i="1"/>
  <c r="N26" i="1" s="1"/>
  <c r="O27" i="1" s="1"/>
  <c r="P28" i="1" s="1"/>
  <c r="Q29" i="1" s="1"/>
  <c r="R30" i="1" s="1"/>
  <c r="S31" i="1" s="1"/>
  <c r="T32" i="1" s="1"/>
  <c r="U33" i="1" s="1"/>
  <c r="V34" i="1" s="1"/>
  <c r="W35" i="1" s="1"/>
  <c r="X36" i="1" s="1"/>
  <c r="Y42" i="1" s="1"/>
  <c r="L39" i="1"/>
  <c r="Y43" i="1" l="1"/>
  <c r="E46" i="1"/>
  <c r="E47" i="1" s="1"/>
  <c r="X15" i="1"/>
  <c r="L40" i="1"/>
  <c r="L41" i="1" s="1"/>
  <c r="E53" i="1" l="1"/>
  <c r="E57" i="1" s="1"/>
  <c r="E54" i="1"/>
  <c r="E55" i="1"/>
  <c r="F17" i="1" l="1"/>
  <c r="F14" i="1"/>
  <c r="F45" i="1" l="1"/>
  <c r="F49" i="1"/>
  <c r="F38" i="1"/>
  <c r="G18" i="1"/>
  <c r="H19" i="1" s="1"/>
  <c r="I20" i="1" s="1"/>
  <c r="J21" i="1" s="1"/>
  <c r="K22" i="1" s="1"/>
  <c r="L23" i="1" s="1"/>
  <c r="M24" i="1" s="1"/>
  <c r="M37" i="1" s="1"/>
  <c r="F16" i="1"/>
  <c r="F46" i="1" l="1"/>
  <c r="F47" i="1" s="1"/>
  <c r="F50" i="1"/>
  <c r="F51" i="1" s="1"/>
  <c r="N25" i="1"/>
  <c r="O26" i="1" s="1"/>
  <c r="P27" i="1" s="1"/>
  <c r="Q28" i="1" s="1"/>
  <c r="R29" i="1" s="1"/>
  <c r="S30" i="1" s="1"/>
  <c r="T31" i="1" s="1"/>
  <c r="U32" i="1" s="1"/>
  <c r="V33" i="1" s="1"/>
  <c r="W34" i="1" s="1"/>
  <c r="X35" i="1" s="1"/>
  <c r="Y36" i="1" s="1"/>
  <c r="Z42" i="1" s="1"/>
  <c r="M39" i="1"/>
  <c r="Z43" i="1" l="1"/>
  <c r="M40" i="1"/>
  <c r="M41" i="1" s="1"/>
  <c r="Y15" i="1"/>
  <c r="F53" i="1"/>
  <c r="F57" i="1" s="1"/>
  <c r="F54" i="1" l="1"/>
  <c r="F55" i="1"/>
  <c r="G17" i="1"/>
  <c r="G49" i="1" s="1"/>
  <c r="G14" i="1"/>
  <c r="G45" i="1" l="1"/>
  <c r="G38" i="1"/>
  <c r="H18" i="1"/>
  <c r="I19" i="1" s="1"/>
  <c r="J20" i="1" s="1"/>
  <c r="K21" i="1" s="1"/>
  <c r="L22" i="1" s="1"/>
  <c r="M23" i="1" s="1"/>
  <c r="N24" i="1" s="1"/>
  <c r="N37" i="1" s="1"/>
  <c r="G16" i="1"/>
  <c r="G46" i="1" l="1"/>
  <c r="G47" i="1" s="1"/>
  <c r="O25" i="1"/>
  <c r="P26" i="1" s="1"/>
  <c r="Q27" i="1" s="1"/>
  <c r="R28" i="1" s="1"/>
  <c r="S29" i="1" s="1"/>
  <c r="T30" i="1" s="1"/>
  <c r="U31" i="1" s="1"/>
  <c r="V32" i="1" s="1"/>
  <c r="W33" i="1" s="1"/>
  <c r="X34" i="1" s="1"/>
  <c r="Y35" i="1" s="1"/>
  <c r="Z36" i="1" s="1"/>
  <c r="AA42" i="1" s="1"/>
  <c r="N39" i="1"/>
  <c r="G50" i="1"/>
  <c r="G51" i="1" s="1"/>
  <c r="AA43" i="1" l="1"/>
  <c r="G55" i="1"/>
  <c r="G54" i="1"/>
  <c r="N40" i="1"/>
  <c r="N41" i="1" s="1"/>
  <c r="Z15" i="1"/>
  <c r="G53" i="1"/>
  <c r="G57" i="1" s="1"/>
  <c r="H17" i="1" l="1"/>
  <c r="H14" i="1"/>
  <c r="H45" i="1" l="1"/>
  <c r="H49" i="1"/>
  <c r="H38" i="1"/>
  <c r="I18" i="1"/>
  <c r="J19" i="1" s="1"/>
  <c r="K20" i="1" s="1"/>
  <c r="L21" i="1" s="1"/>
  <c r="M22" i="1" s="1"/>
  <c r="N23" i="1" s="1"/>
  <c r="O24" i="1" s="1"/>
  <c r="O37" i="1" s="1"/>
  <c r="H16" i="1"/>
  <c r="H46" i="1" l="1"/>
  <c r="H47" i="1" s="1"/>
  <c r="P25" i="1"/>
  <c r="Q26" i="1" s="1"/>
  <c r="R27" i="1" s="1"/>
  <c r="S28" i="1" s="1"/>
  <c r="T29" i="1" s="1"/>
  <c r="U30" i="1" s="1"/>
  <c r="V31" i="1" s="1"/>
  <c r="W32" i="1" s="1"/>
  <c r="X33" i="1" s="1"/>
  <c r="Y34" i="1" s="1"/>
  <c r="Z35" i="1" s="1"/>
  <c r="AA36" i="1" s="1"/>
  <c r="AB42" i="1" s="1"/>
  <c r="O39" i="1"/>
  <c r="H50" i="1"/>
  <c r="H51" i="1" s="1"/>
  <c r="AB43" i="1" l="1"/>
  <c r="H53" i="1"/>
  <c r="H57" i="1" s="1"/>
  <c r="O40" i="1"/>
  <c r="O41" i="1" s="1"/>
  <c r="AA15" i="1"/>
  <c r="I17" i="1" l="1"/>
  <c r="I14" i="1"/>
  <c r="H54" i="1"/>
  <c r="H55" i="1"/>
  <c r="I45" i="1" l="1"/>
  <c r="I46" i="1" s="1"/>
  <c r="I49" i="1"/>
  <c r="I38" i="1"/>
  <c r="J18" i="1"/>
  <c r="K19" i="1" s="1"/>
  <c r="L20" i="1" s="1"/>
  <c r="M21" i="1" s="1"/>
  <c r="N22" i="1" s="1"/>
  <c r="O23" i="1" s="1"/>
  <c r="P24" i="1" s="1"/>
  <c r="P37" i="1" s="1"/>
  <c r="I16" i="1"/>
  <c r="I47" i="1" l="1"/>
  <c r="Q25" i="1"/>
  <c r="R26" i="1" s="1"/>
  <c r="S27" i="1" s="1"/>
  <c r="T28" i="1" s="1"/>
  <c r="U29" i="1" s="1"/>
  <c r="V30" i="1" s="1"/>
  <c r="W31" i="1" s="1"/>
  <c r="X32" i="1" s="1"/>
  <c r="Y33" i="1" s="1"/>
  <c r="Z34" i="1" s="1"/>
  <c r="AA35" i="1" s="1"/>
  <c r="AB36" i="1" s="1"/>
  <c r="AC42" i="1" s="1"/>
  <c r="P39" i="1"/>
  <c r="I50" i="1"/>
  <c r="I51" i="1" s="1"/>
  <c r="AC43" i="1" l="1"/>
  <c r="P40" i="1"/>
  <c r="P41" i="1" s="1"/>
  <c r="AB15" i="1"/>
  <c r="I53" i="1" l="1"/>
  <c r="I57" i="1" s="1"/>
  <c r="I55" i="1"/>
  <c r="I54" i="1"/>
  <c r="J17" i="1" l="1"/>
  <c r="J14" i="1"/>
  <c r="J45" i="1" l="1"/>
  <c r="J46" i="1" s="1"/>
  <c r="J49" i="1"/>
  <c r="J38" i="1"/>
  <c r="K18" i="1"/>
  <c r="L19" i="1" s="1"/>
  <c r="M20" i="1" s="1"/>
  <c r="N21" i="1" s="1"/>
  <c r="O22" i="1" s="1"/>
  <c r="P23" i="1" s="1"/>
  <c r="Q24" i="1" s="1"/>
  <c r="Q37" i="1" s="1"/>
  <c r="J16" i="1"/>
  <c r="J47" i="1" l="1"/>
  <c r="R25" i="1"/>
  <c r="S26" i="1" s="1"/>
  <c r="T27" i="1" s="1"/>
  <c r="U28" i="1" s="1"/>
  <c r="V29" i="1" s="1"/>
  <c r="W30" i="1" s="1"/>
  <c r="X31" i="1" s="1"/>
  <c r="Y32" i="1" s="1"/>
  <c r="Z33" i="1" s="1"/>
  <c r="AA34" i="1" s="1"/>
  <c r="AB35" i="1" s="1"/>
  <c r="AC36" i="1" s="1"/>
  <c r="AD42" i="1" s="1"/>
  <c r="Q39" i="1"/>
  <c r="J50" i="1"/>
  <c r="J51" i="1" s="1"/>
  <c r="AD43" i="1" l="1"/>
  <c r="Q40" i="1"/>
  <c r="Q41" i="1" s="1"/>
  <c r="AC15" i="1"/>
  <c r="J53" i="1" l="1"/>
  <c r="J57" i="1" s="1"/>
  <c r="J55" i="1"/>
  <c r="J54" i="1"/>
  <c r="K17" i="1" l="1"/>
  <c r="K14" i="1"/>
  <c r="K45" i="1" l="1"/>
  <c r="K49" i="1"/>
  <c r="K38" i="1"/>
  <c r="K16" i="1"/>
  <c r="L18" i="1"/>
  <c r="M19" i="1" s="1"/>
  <c r="N20" i="1" s="1"/>
  <c r="O21" i="1" s="1"/>
  <c r="P22" i="1" s="1"/>
  <c r="Q23" i="1" s="1"/>
  <c r="R24" i="1" s="1"/>
  <c r="R37" i="1" s="1"/>
  <c r="K46" i="1" l="1"/>
  <c r="K47" i="1" s="1"/>
  <c r="S25" i="1"/>
  <c r="T26" i="1" s="1"/>
  <c r="U27" i="1" s="1"/>
  <c r="V28" i="1" s="1"/>
  <c r="W29" i="1" s="1"/>
  <c r="X30" i="1" s="1"/>
  <c r="Y31" i="1" s="1"/>
  <c r="Z32" i="1" s="1"/>
  <c r="AA33" i="1" s="1"/>
  <c r="AB34" i="1" s="1"/>
  <c r="AC35" i="1" s="1"/>
  <c r="AD36" i="1" s="1"/>
  <c r="AE42" i="1" s="1"/>
  <c r="R39" i="1"/>
  <c r="K50" i="1"/>
  <c r="K51" i="1" s="1"/>
  <c r="AE43" i="1" l="1"/>
  <c r="R40" i="1"/>
  <c r="R41" i="1" s="1"/>
  <c r="AD15" i="1"/>
  <c r="K53" i="1" l="1"/>
  <c r="K57" i="1" s="1"/>
  <c r="K55" i="1"/>
  <c r="K54" i="1"/>
  <c r="L17" i="1" l="1"/>
  <c r="L14" i="1"/>
  <c r="L45" i="1" l="1"/>
  <c r="L49" i="1"/>
  <c r="L38" i="1"/>
  <c r="M18" i="1"/>
  <c r="N19" i="1" s="1"/>
  <c r="O20" i="1" s="1"/>
  <c r="P21" i="1" s="1"/>
  <c r="Q22" i="1" s="1"/>
  <c r="R23" i="1" s="1"/>
  <c r="S24" i="1" s="1"/>
  <c r="S37" i="1" s="1"/>
  <c r="L16" i="1"/>
  <c r="L46" i="1" l="1"/>
  <c r="L47" i="1" s="1"/>
  <c r="T25" i="1"/>
  <c r="U26" i="1" s="1"/>
  <c r="V27" i="1" s="1"/>
  <c r="W28" i="1" s="1"/>
  <c r="X29" i="1" s="1"/>
  <c r="Y30" i="1" s="1"/>
  <c r="Z31" i="1" s="1"/>
  <c r="AA32" i="1" s="1"/>
  <c r="AB33" i="1" s="1"/>
  <c r="AC34" i="1" s="1"/>
  <c r="AD35" i="1" s="1"/>
  <c r="AE36" i="1" s="1"/>
  <c r="AF42" i="1" s="1"/>
  <c r="S39" i="1"/>
  <c r="L50" i="1"/>
  <c r="L51" i="1" s="1"/>
  <c r="AF43" i="1" l="1"/>
  <c r="S40" i="1"/>
  <c r="S41" i="1" s="1"/>
  <c r="AE15" i="1"/>
  <c r="L53" i="1" l="1"/>
  <c r="L57" i="1" s="1"/>
  <c r="L55" i="1"/>
  <c r="L54" i="1"/>
  <c r="M17" i="1" l="1"/>
  <c r="M14" i="1"/>
  <c r="M45" i="1" l="1"/>
  <c r="M49" i="1"/>
  <c r="M38" i="1"/>
  <c r="N18" i="1"/>
  <c r="O19" i="1" s="1"/>
  <c r="P20" i="1" s="1"/>
  <c r="Q21" i="1" s="1"/>
  <c r="R22" i="1" s="1"/>
  <c r="S23" i="1" s="1"/>
  <c r="T24" i="1" s="1"/>
  <c r="T37" i="1" s="1"/>
  <c r="M16" i="1"/>
  <c r="M46" i="1" l="1"/>
  <c r="M47" i="1" s="1"/>
  <c r="U25" i="1"/>
  <c r="V26" i="1" s="1"/>
  <c r="W27" i="1" s="1"/>
  <c r="X28" i="1" s="1"/>
  <c r="Y29" i="1" s="1"/>
  <c r="Z30" i="1" s="1"/>
  <c r="AA31" i="1" s="1"/>
  <c r="AB32" i="1" s="1"/>
  <c r="AC33" i="1" s="1"/>
  <c r="AD34" i="1" s="1"/>
  <c r="AE35" i="1" s="1"/>
  <c r="AF36" i="1" s="1"/>
  <c r="AG42" i="1" s="1"/>
  <c r="T39" i="1"/>
  <c r="M50" i="1"/>
  <c r="M51" i="1" s="1"/>
  <c r="AG43" i="1" l="1"/>
  <c r="T40" i="1"/>
  <c r="T41" i="1" s="1"/>
  <c r="AF15" i="1"/>
  <c r="M53" i="1" l="1"/>
  <c r="M57" i="1" s="1"/>
  <c r="M55" i="1"/>
  <c r="M54" i="1"/>
  <c r="N17" i="1" l="1"/>
  <c r="N14" i="1"/>
  <c r="N45" i="1" l="1"/>
  <c r="N49" i="1"/>
  <c r="N38" i="1"/>
  <c r="O18" i="1"/>
  <c r="P19" i="1" s="1"/>
  <c r="Q20" i="1" s="1"/>
  <c r="R21" i="1" s="1"/>
  <c r="S22" i="1" s="1"/>
  <c r="T23" i="1" s="1"/>
  <c r="U24" i="1" s="1"/>
  <c r="U37" i="1" s="1"/>
  <c r="N16" i="1"/>
  <c r="N46" i="1" l="1"/>
  <c r="N47" i="1" s="1"/>
  <c r="V25" i="1"/>
  <c r="W26" i="1" s="1"/>
  <c r="X27" i="1" s="1"/>
  <c r="Y28" i="1" s="1"/>
  <c r="Z29" i="1" s="1"/>
  <c r="AA30" i="1" s="1"/>
  <c r="AB31" i="1" s="1"/>
  <c r="AC32" i="1" s="1"/>
  <c r="AD33" i="1" s="1"/>
  <c r="AE34" i="1" s="1"/>
  <c r="AF35" i="1" s="1"/>
  <c r="AG36" i="1" s="1"/>
  <c r="AH42" i="1" s="1"/>
  <c r="U39" i="1"/>
  <c r="N50" i="1"/>
  <c r="N51" i="1" s="1"/>
  <c r="AH43" i="1" l="1"/>
  <c r="U40" i="1"/>
  <c r="U41" i="1" s="1"/>
  <c r="AG15" i="1"/>
  <c r="N53" i="1" l="1"/>
  <c r="N57" i="1" s="1"/>
  <c r="N55" i="1"/>
  <c r="N54" i="1"/>
  <c r="O17" i="1" l="1"/>
  <c r="O14" i="1"/>
  <c r="O45" i="1" l="1"/>
  <c r="O46" i="1" s="1"/>
  <c r="O49" i="1"/>
  <c r="O38" i="1"/>
  <c r="P18" i="1"/>
  <c r="Q19" i="1" s="1"/>
  <c r="R20" i="1" s="1"/>
  <c r="S21" i="1" s="1"/>
  <c r="T22" i="1" s="1"/>
  <c r="U23" i="1" s="1"/>
  <c r="V24" i="1" s="1"/>
  <c r="V37" i="1" s="1"/>
  <c r="O16" i="1"/>
  <c r="W25" i="1" l="1"/>
  <c r="X26" i="1" s="1"/>
  <c r="Y27" i="1" s="1"/>
  <c r="Z28" i="1" s="1"/>
  <c r="AA29" i="1" s="1"/>
  <c r="AB30" i="1" s="1"/>
  <c r="AC31" i="1" s="1"/>
  <c r="AD32" i="1" s="1"/>
  <c r="AE33" i="1" s="1"/>
  <c r="AF34" i="1" s="1"/>
  <c r="AG35" i="1" s="1"/>
  <c r="AH36" i="1" s="1"/>
  <c r="AI42" i="1" s="1"/>
  <c r="V39" i="1"/>
  <c r="O50" i="1"/>
  <c r="O51" i="1" s="1"/>
  <c r="AI43" i="1" l="1"/>
  <c r="V40" i="1"/>
  <c r="V41" i="1" s="1"/>
  <c r="AH15" i="1"/>
  <c r="O47" i="1"/>
  <c r="O53" i="1" l="1"/>
  <c r="O57" i="1" s="1"/>
  <c r="O55" i="1"/>
  <c r="O54" i="1"/>
  <c r="P17" i="1" l="1"/>
  <c r="P14" i="1"/>
  <c r="P45" i="1" l="1"/>
  <c r="P49" i="1"/>
  <c r="P38" i="1"/>
  <c r="Q18" i="1"/>
  <c r="R19" i="1" s="1"/>
  <c r="S20" i="1" s="1"/>
  <c r="T21" i="1" s="1"/>
  <c r="U22" i="1" s="1"/>
  <c r="V23" i="1" s="1"/>
  <c r="W24" i="1" s="1"/>
  <c r="W37" i="1" s="1"/>
  <c r="P16" i="1"/>
  <c r="P46" i="1" l="1"/>
  <c r="P47" i="1" s="1"/>
  <c r="X25" i="1"/>
  <c r="Y26" i="1" s="1"/>
  <c r="Z27" i="1" s="1"/>
  <c r="AA28" i="1" s="1"/>
  <c r="AB29" i="1" s="1"/>
  <c r="AC30" i="1" s="1"/>
  <c r="AD31" i="1" s="1"/>
  <c r="AE32" i="1" s="1"/>
  <c r="AF33" i="1" s="1"/>
  <c r="AG34" i="1" s="1"/>
  <c r="AH35" i="1" s="1"/>
  <c r="AI36" i="1" s="1"/>
  <c r="AJ42" i="1" s="1"/>
  <c r="W39" i="1"/>
  <c r="P50" i="1"/>
  <c r="P51" i="1" s="1"/>
  <c r="AJ43" i="1" l="1"/>
  <c r="W40" i="1"/>
  <c r="W41" i="1" s="1"/>
  <c r="AI15" i="1"/>
  <c r="P53" i="1" l="1"/>
  <c r="P57" i="1" s="1"/>
  <c r="P55" i="1"/>
  <c r="P54" i="1"/>
  <c r="Q17" i="1" l="1"/>
  <c r="Q14" i="1"/>
  <c r="Q45" i="1" l="1"/>
  <c r="Q49" i="1"/>
  <c r="Q38" i="1"/>
  <c r="R18" i="1"/>
  <c r="S19" i="1" s="1"/>
  <c r="T20" i="1" s="1"/>
  <c r="U21" i="1" s="1"/>
  <c r="V22" i="1" s="1"/>
  <c r="W23" i="1" s="1"/>
  <c r="X24" i="1" s="1"/>
  <c r="X37" i="1" s="1"/>
  <c r="Q16" i="1"/>
  <c r="Q46" i="1" l="1"/>
  <c r="Q47" i="1" s="1"/>
  <c r="Y25" i="1"/>
  <c r="Z26" i="1" s="1"/>
  <c r="AA27" i="1" s="1"/>
  <c r="AB28" i="1" s="1"/>
  <c r="AC29" i="1" s="1"/>
  <c r="AD30" i="1" s="1"/>
  <c r="AE31" i="1" s="1"/>
  <c r="AF32" i="1" s="1"/>
  <c r="AG33" i="1" s="1"/>
  <c r="AH34" i="1" s="1"/>
  <c r="AI35" i="1" s="1"/>
  <c r="AJ36" i="1" s="1"/>
  <c r="AK42" i="1" s="1"/>
  <c r="X39" i="1"/>
  <c r="Q50" i="1"/>
  <c r="Q51" i="1" s="1"/>
  <c r="AK43" i="1" l="1"/>
  <c r="X40" i="1"/>
  <c r="X41" i="1" s="1"/>
  <c r="AJ15" i="1"/>
  <c r="Q53" i="1" l="1"/>
  <c r="Q57" i="1" s="1"/>
  <c r="Q55" i="1"/>
  <c r="Q54" i="1"/>
  <c r="R17" i="1" l="1"/>
  <c r="R14" i="1"/>
  <c r="R45" i="1" l="1"/>
  <c r="R49" i="1"/>
  <c r="R38" i="1"/>
  <c r="S18" i="1"/>
  <c r="T19" i="1" s="1"/>
  <c r="U20" i="1" s="1"/>
  <c r="V21" i="1" s="1"/>
  <c r="W22" i="1" s="1"/>
  <c r="X23" i="1" s="1"/>
  <c r="Y24" i="1" s="1"/>
  <c r="Y37" i="1" s="1"/>
  <c r="R16" i="1"/>
  <c r="R46" i="1" l="1"/>
  <c r="R47" i="1" s="1"/>
  <c r="Z25" i="1"/>
  <c r="AA26" i="1" s="1"/>
  <c r="AB27" i="1" s="1"/>
  <c r="AC28" i="1" s="1"/>
  <c r="AD29" i="1" s="1"/>
  <c r="AE30" i="1" s="1"/>
  <c r="AF31" i="1" s="1"/>
  <c r="AG32" i="1" s="1"/>
  <c r="AH33" i="1" s="1"/>
  <c r="AI34" i="1" s="1"/>
  <c r="AJ35" i="1" s="1"/>
  <c r="AK36" i="1" s="1"/>
  <c r="AL42" i="1" s="1"/>
  <c r="Y39" i="1"/>
  <c r="R50" i="1"/>
  <c r="R51" i="1" s="1"/>
  <c r="AL43" i="1" l="1"/>
  <c r="Y40" i="1"/>
  <c r="Y41" i="1" s="1"/>
  <c r="AK15" i="1"/>
  <c r="R53" i="1" l="1"/>
  <c r="R57" i="1" s="1"/>
  <c r="R55" i="1"/>
  <c r="R54" i="1"/>
  <c r="S17" i="1" l="1"/>
  <c r="S14" i="1"/>
  <c r="S45" i="1" l="1"/>
  <c r="S49" i="1"/>
  <c r="S38" i="1"/>
  <c r="T18" i="1"/>
  <c r="U19" i="1" s="1"/>
  <c r="V20" i="1" s="1"/>
  <c r="W21" i="1" s="1"/>
  <c r="X22" i="1" s="1"/>
  <c r="Y23" i="1" s="1"/>
  <c r="Z24" i="1" s="1"/>
  <c r="Z37" i="1" s="1"/>
  <c r="S16" i="1"/>
  <c r="S46" i="1" l="1"/>
  <c r="S47" i="1" s="1"/>
  <c r="AA25" i="1"/>
  <c r="AB26" i="1" s="1"/>
  <c r="AC27" i="1" s="1"/>
  <c r="AD28" i="1" s="1"/>
  <c r="AE29" i="1" s="1"/>
  <c r="AF30" i="1" s="1"/>
  <c r="AG31" i="1" s="1"/>
  <c r="AH32" i="1" s="1"/>
  <c r="AI33" i="1" s="1"/>
  <c r="AJ34" i="1" s="1"/>
  <c r="AK35" i="1" s="1"/>
  <c r="AL36" i="1" s="1"/>
  <c r="AM42" i="1" s="1"/>
  <c r="Z39" i="1"/>
  <c r="S50" i="1"/>
  <c r="S51" i="1" s="1"/>
  <c r="AM43" i="1" l="1"/>
  <c r="Z40" i="1"/>
  <c r="Z41" i="1" s="1"/>
  <c r="AL15" i="1"/>
  <c r="S53" i="1" l="1"/>
  <c r="S57" i="1" s="1"/>
  <c r="S55" i="1"/>
  <c r="S54" i="1"/>
  <c r="T17" i="1" l="1"/>
  <c r="T14" i="1"/>
  <c r="T45" i="1" l="1"/>
  <c r="T49" i="1"/>
  <c r="T38" i="1"/>
  <c r="U18" i="1"/>
  <c r="V19" i="1" s="1"/>
  <c r="W20" i="1" s="1"/>
  <c r="X21" i="1" s="1"/>
  <c r="Y22" i="1" s="1"/>
  <c r="Z23" i="1" s="1"/>
  <c r="AA24" i="1" s="1"/>
  <c r="AA37" i="1" s="1"/>
  <c r="T16" i="1"/>
  <c r="T46" i="1" l="1"/>
  <c r="T47" i="1" s="1"/>
  <c r="AB25" i="1"/>
  <c r="AC26" i="1" s="1"/>
  <c r="AD27" i="1" s="1"/>
  <c r="AE28" i="1" s="1"/>
  <c r="AF29" i="1" s="1"/>
  <c r="AG30" i="1" s="1"/>
  <c r="AH31" i="1" s="1"/>
  <c r="AI32" i="1" s="1"/>
  <c r="AJ33" i="1" s="1"/>
  <c r="AK34" i="1" s="1"/>
  <c r="AL35" i="1" s="1"/>
  <c r="AM36" i="1" s="1"/>
  <c r="AN42" i="1" s="1"/>
  <c r="AA39" i="1"/>
  <c r="T50" i="1"/>
  <c r="T51" i="1" s="1"/>
  <c r="AN43" i="1" l="1"/>
  <c r="AA40" i="1"/>
  <c r="AA41" i="1" s="1"/>
  <c r="AM15" i="1"/>
  <c r="T53" i="1" l="1"/>
  <c r="T57" i="1" s="1"/>
  <c r="T55" i="1"/>
  <c r="T54" i="1"/>
  <c r="U17" i="1" l="1"/>
  <c r="U14" i="1"/>
  <c r="U45" i="1" l="1"/>
  <c r="U49" i="1"/>
  <c r="U38" i="1"/>
  <c r="V18" i="1"/>
  <c r="W19" i="1" s="1"/>
  <c r="X20" i="1" s="1"/>
  <c r="Y21" i="1" s="1"/>
  <c r="Z22" i="1" s="1"/>
  <c r="AA23" i="1" s="1"/>
  <c r="AB24" i="1" s="1"/>
  <c r="AB37" i="1" s="1"/>
  <c r="U16" i="1"/>
  <c r="U46" i="1" l="1"/>
  <c r="U47" i="1" s="1"/>
  <c r="AC25" i="1"/>
  <c r="AD26" i="1" s="1"/>
  <c r="AE27" i="1" s="1"/>
  <c r="AF28" i="1" s="1"/>
  <c r="AG29" i="1" s="1"/>
  <c r="AH30" i="1" s="1"/>
  <c r="AI31" i="1" s="1"/>
  <c r="AJ32" i="1" s="1"/>
  <c r="AK33" i="1" s="1"/>
  <c r="AL34" i="1" s="1"/>
  <c r="AM35" i="1" s="1"/>
  <c r="AN36" i="1" s="1"/>
  <c r="AO42" i="1" s="1"/>
  <c r="AB39" i="1"/>
  <c r="U50" i="1"/>
  <c r="U51" i="1" s="1"/>
  <c r="AO43" i="1" l="1"/>
  <c r="AB40" i="1"/>
  <c r="AB41" i="1" s="1"/>
  <c r="AN15" i="1"/>
  <c r="U53" i="1" l="1"/>
  <c r="U57" i="1" s="1"/>
  <c r="U55" i="1"/>
  <c r="U54" i="1"/>
  <c r="V17" i="1" l="1"/>
  <c r="V14" i="1"/>
  <c r="V45" i="1" l="1"/>
  <c r="V49" i="1"/>
  <c r="V38" i="1"/>
  <c r="W18" i="1"/>
  <c r="X19" i="1" s="1"/>
  <c r="Y20" i="1" s="1"/>
  <c r="Z21" i="1" s="1"/>
  <c r="AA22" i="1" s="1"/>
  <c r="AB23" i="1" s="1"/>
  <c r="AC24" i="1" s="1"/>
  <c r="AC37" i="1" s="1"/>
  <c r="V16" i="1"/>
  <c r="V46" i="1" l="1"/>
  <c r="V47" i="1" s="1"/>
  <c r="AD25" i="1"/>
  <c r="AE26" i="1" s="1"/>
  <c r="AF27" i="1" s="1"/>
  <c r="AG28" i="1" s="1"/>
  <c r="AH29" i="1" s="1"/>
  <c r="AI30" i="1" s="1"/>
  <c r="AJ31" i="1" s="1"/>
  <c r="AK32" i="1" s="1"/>
  <c r="AL33" i="1" s="1"/>
  <c r="AM34" i="1" s="1"/>
  <c r="AN35" i="1" s="1"/>
  <c r="AO36" i="1" s="1"/>
  <c r="AP42" i="1" s="1"/>
  <c r="AC39" i="1"/>
  <c r="V50" i="1"/>
  <c r="V51" i="1" s="1"/>
  <c r="AP43" i="1" l="1"/>
  <c r="AC40" i="1"/>
  <c r="AC41" i="1" s="1"/>
  <c r="AO15" i="1"/>
  <c r="V53" i="1" l="1"/>
  <c r="V57" i="1" s="1"/>
  <c r="V55" i="1"/>
  <c r="V54" i="1"/>
  <c r="W17" i="1" l="1"/>
  <c r="W14" i="1"/>
  <c r="W45" i="1" l="1"/>
  <c r="W49" i="1"/>
  <c r="W38" i="1"/>
  <c r="X18" i="1"/>
  <c r="Y19" i="1" s="1"/>
  <c r="Z20" i="1" s="1"/>
  <c r="AA21" i="1" s="1"/>
  <c r="AB22" i="1" s="1"/>
  <c r="AC23" i="1" s="1"/>
  <c r="AD24" i="1" s="1"/>
  <c r="AD37" i="1" s="1"/>
  <c r="W16" i="1"/>
  <c r="W46" i="1" l="1"/>
  <c r="W47" i="1" s="1"/>
  <c r="AE25" i="1"/>
  <c r="AF26" i="1" s="1"/>
  <c r="AG27" i="1" s="1"/>
  <c r="AH28" i="1" s="1"/>
  <c r="AI29" i="1" s="1"/>
  <c r="AJ30" i="1" s="1"/>
  <c r="AK31" i="1" s="1"/>
  <c r="AL32" i="1" s="1"/>
  <c r="AM33" i="1" s="1"/>
  <c r="AN34" i="1" s="1"/>
  <c r="AO35" i="1" s="1"/>
  <c r="AP36" i="1" s="1"/>
  <c r="AQ42" i="1" s="1"/>
  <c r="AD39" i="1"/>
  <c r="W50" i="1"/>
  <c r="W51" i="1" s="1"/>
  <c r="AQ43" i="1" l="1"/>
  <c r="AD40" i="1"/>
  <c r="AD41" i="1" s="1"/>
  <c r="AP15" i="1"/>
  <c r="W53" i="1" l="1"/>
  <c r="W57" i="1" s="1"/>
  <c r="W55" i="1"/>
  <c r="W54" i="1"/>
  <c r="X17" i="1" l="1"/>
  <c r="X14" i="1"/>
  <c r="X45" i="1" l="1"/>
  <c r="X49" i="1"/>
  <c r="X38" i="1"/>
  <c r="Y18" i="1"/>
  <c r="Z19" i="1" s="1"/>
  <c r="AA20" i="1" s="1"/>
  <c r="AB21" i="1" s="1"/>
  <c r="AC22" i="1" s="1"/>
  <c r="AD23" i="1" s="1"/>
  <c r="AE24" i="1" s="1"/>
  <c r="AE37" i="1" s="1"/>
  <c r="X16" i="1"/>
  <c r="X46" i="1" l="1"/>
  <c r="X47" i="1" s="1"/>
  <c r="AF25" i="1"/>
  <c r="AG26" i="1" s="1"/>
  <c r="AH27" i="1" s="1"/>
  <c r="AI28" i="1" s="1"/>
  <c r="AJ29" i="1" s="1"/>
  <c r="AK30" i="1" s="1"/>
  <c r="AL31" i="1" s="1"/>
  <c r="AM32" i="1" s="1"/>
  <c r="AN33" i="1" s="1"/>
  <c r="AO34" i="1" s="1"/>
  <c r="AP35" i="1" s="1"/>
  <c r="AQ36" i="1" s="1"/>
  <c r="AR42" i="1" s="1"/>
  <c r="AE39" i="1"/>
  <c r="X50" i="1"/>
  <c r="X51" i="1" s="1"/>
  <c r="AR43" i="1" l="1"/>
  <c r="AE40" i="1"/>
  <c r="AE41" i="1" s="1"/>
  <c r="AQ15" i="1"/>
  <c r="X53" i="1" l="1"/>
  <c r="X57" i="1" s="1"/>
  <c r="X55" i="1"/>
  <c r="X54" i="1"/>
  <c r="Y17" i="1" l="1"/>
  <c r="Y14" i="1"/>
  <c r="Y45" i="1" l="1"/>
  <c r="Y49" i="1"/>
  <c r="Y38" i="1"/>
  <c r="Z18" i="1"/>
  <c r="AA19" i="1" s="1"/>
  <c r="AB20" i="1" s="1"/>
  <c r="AC21" i="1" s="1"/>
  <c r="AD22" i="1" s="1"/>
  <c r="AE23" i="1" s="1"/>
  <c r="AF24" i="1" s="1"/>
  <c r="AF37" i="1" s="1"/>
  <c r="Y16" i="1"/>
  <c r="Y46" i="1" l="1"/>
  <c r="Y47" i="1" s="1"/>
  <c r="AG25" i="1"/>
  <c r="AH26" i="1" s="1"/>
  <c r="AI27" i="1" s="1"/>
  <c r="AJ28" i="1" s="1"/>
  <c r="AK29" i="1" s="1"/>
  <c r="AL30" i="1" s="1"/>
  <c r="AM31" i="1" s="1"/>
  <c r="AN32" i="1" s="1"/>
  <c r="AO33" i="1" s="1"/>
  <c r="AP34" i="1" s="1"/>
  <c r="AQ35" i="1" s="1"/>
  <c r="AR36" i="1" s="1"/>
  <c r="AS42" i="1" s="1"/>
  <c r="AF39" i="1"/>
  <c r="Y50" i="1"/>
  <c r="Y51" i="1" s="1"/>
  <c r="AS43" i="1" l="1"/>
  <c r="AF40" i="1"/>
  <c r="AF41" i="1" s="1"/>
  <c r="AR15" i="1"/>
  <c r="Y53" i="1" l="1"/>
  <c r="Y57" i="1" s="1"/>
  <c r="Y55" i="1"/>
  <c r="Y54" i="1"/>
  <c r="Z17" i="1" l="1"/>
  <c r="Z14" i="1"/>
  <c r="Z45" i="1" l="1"/>
  <c r="Z49" i="1"/>
  <c r="Z38" i="1"/>
  <c r="AA18" i="1"/>
  <c r="AB19" i="1" s="1"/>
  <c r="AC20" i="1" s="1"/>
  <c r="AD21" i="1" s="1"/>
  <c r="AE22" i="1" s="1"/>
  <c r="AF23" i="1" s="1"/>
  <c r="AG24" i="1" s="1"/>
  <c r="AG37" i="1" s="1"/>
  <c r="Z16" i="1"/>
  <c r="Z46" i="1" l="1"/>
  <c r="Z47" i="1" s="1"/>
  <c r="AH25" i="1"/>
  <c r="AI26" i="1" s="1"/>
  <c r="AJ27" i="1" s="1"/>
  <c r="AK28" i="1" s="1"/>
  <c r="AL29" i="1" s="1"/>
  <c r="AM30" i="1" s="1"/>
  <c r="AN31" i="1" s="1"/>
  <c r="AO32" i="1" s="1"/>
  <c r="AP33" i="1" s="1"/>
  <c r="AQ34" i="1" s="1"/>
  <c r="AR35" i="1" s="1"/>
  <c r="AS36" i="1" s="1"/>
  <c r="AT42" i="1" s="1"/>
  <c r="AG39" i="1"/>
  <c r="Z50" i="1"/>
  <c r="Z51" i="1" s="1"/>
  <c r="AT43" i="1" l="1"/>
  <c r="AG40" i="1"/>
  <c r="AG41" i="1" s="1"/>
  <c r="AS15" i="1"/>
  <c r="Z53" i="1" l="1"/>
  <c r="Z57" i="1" s="1"/>
  <c r="Z55" i="1"/>
  <c r="Z54" i="1"/>
  <c r="AA17" i="1" l="1"/>
  <c r="AA14" i="1"/>
  <c r="AA45" i="1" l="1"/>
  <c r="AA49" i="1"/>
  <c r="AA38" i="1"/>
  <c r="AB18" i="1"/>
  <c r="AC19" i="1" s="1"/>
  <c r="AD20" i="1" s="1"/>
  <c r="AE21" i="1" s="1"/>
  <c r="AF22" i="1" s="1"/>
  <c r="AG23" i="1" s="1"/>
  <c r="AH24" i="1" s="1"/>
  <c r="AH37" i="1" s="1"/>
  <c r="AA16" i="1"/>
  <c r="AA46" i="1" l="1"/>
  <c r="AA47" i="1" s="1"/>
  <c r="AI25" i="1"/>
  <c r="AJ26" i="1" s="1"/>
  <c r="AK27" i="1" s="1"/>
  <c r="AL28" i="1" s="1"/>
  <c r="AM29" i="1" s="1"/>
  <c r="AN30" i="1" s="1"/>
  <c r="AO31" i="1" s="1"/>
  <c r="AP32" i="1" s="1"/>
  <c r="AQ33" i="1" s="1"/>
  <c r="AR34" i="1" s="1"/>
  <c r="AS35" i="1" s="1"/>
  <c r="AT36" i="1" s="1"/>
  <c r="AU42" i="1" s="1"/>
  <c r="AH39" i="1"/>
  <c r="AA50" i="1"/>
  <c r="AA51" i="1" s="1"/>
  <c r="AU43" i="1" l="1"/>
  <c r="AH40" i="1"/>
  <c r="AH41" i="1" s="1"/>
  <c r="AT15" i="1"/>
  <c r="AA53" i="1" l="1"/>
  <c r="AA57" i="1" s="1"/>
  <c r="AA55" i="1"/>
  <c r="AA54" i="1"/>
  <c r="AB17" i="1" l="1"/>
  <c r="AB14" i="1"/>
  <c r="AB45" i="1" l="1"/>
  <c r="AB49" i="1"/>
  <c r="AB38" i="1"/>
  <c r="AC18" i="1"/>
  <c r="AD19" i="1" s="1"/>
  <c r="AE20" i="1" s="1"/>
  <c r="AF21" i="1" s="1"/>
  <c r="AG22" i="1" s="1"/>
  <c r="AH23" i="1" s="1"/>
  <c r="AI24" i="1" s="1"/>
  <c r="AI37" i="1" s="1"/>
  <c r="AB16" i="1"/>
  <c r="AB46" i="1" l="1"/>
  <c r="AB47" i="1" s="1"/>
  <c r="AJ25" i="1"/>
  <c r="AK26" i="1" s="1"/>
  <c r="AL27" i="1" s="1"/>
  <c r="AM28" i="1" s="1"/>
  <c r="AN29" i="1" s="1"/>
  <c r="AO30" i="1" s="1"/>
  <c r="AP31" i="1" s="1"/>
  <c r="AQ32" i="1" s="1"/>
  <c r="AR33" i="1" s="1"/>
  <c r="AS34" i="1" s="1"/>
  <c r="AT35" i="1" s="1"/>
  <c r="AU36" i="1" s="1"/>
  <c r="AV42" i="1" s="1"/>
  <c r="AI39" i="1"/>
  <c r="AB50" i="1"/>
  <c r="AB51" i="1" s="1"/>
  <c r="AV43" i="1" l="1"/>
  <c r="AI40" i="1"/>
  <c r="AI41" i="1" s="1"/>
  <c r="AU15" i="1"/>
  <c r="AB53" i="1" l="1"/>
  <c r="AB57" i="1" s="1"/>
  <c r="AB55" i="1"/>
  <c r="AB54" i="1"/>
  <c r="AC17" i="1" l="1"/>
  <c r="AC14" i="1"/>
  <c r="AC45" i="1" l="1"/>
  <c r="AC49" i="1"/>
  <c r="AC38" i="1"/>
  <c r="AD18" i="1"/>
  <c r="AE19" i="1" s="1"/>
  <c r="AF20" i="1" s="1"/>
  <c r="AG21" i="1" s="1"/>
  <c r="AH22" i="1" s="1"/>
  <c r="AI23" i="1" s="1"/>
  <c r="AJ24" i="1" s="1"/>
  <c r="AJ37" i="1" s="1"/>
  <c r="AC16" i="1"/>
  <c r="AC46" i="1" l="1"/>
  <c r="AC47" i="1" s="1"/>
  <c r="AK25" i="1"/>
  <c r="AL26" i="1" s="1"/>
  <c r="AM27" i="1" s="1"/>
  <c r="AN28" i="1" s="1"/>
  <c r="AO29" i="1" s="1"/>
  <c r="AP30" i="1" s="1"/>
  <c r="AQ31" i="1" s="1"/>
  <c r="AR32" i="1" s="1"/>
  <c r="AS33" i="1" s="1"/>
  <c r="AT34" i="1" s="1"/>
  <c r="AU35" i="1" s="1"/>
  <c r="AV36" i="1" s="1"/>
  <c r="AW42" i="1" s="1"/>
  <c r="AJ39" i="1"/>
  <c r="AC50" i="1"/>
  <c r="AC51" i="1" s="1"/>
  <c r="AW43" i="1" l="1"/>
  <c r="AJ40" i="1"/>
  <c r="AJ41" i="1" s="1"/>
  <c r="AV15" i="1"/>
  <c r="AC53" i="1" l="1"/>
  <c r="AC57" i="1" s="1"/>
  <c r="AC55" i="1"/>
  <c r="AC54" i="1"/>
  <c r="AD17" i="1" l="1"/>
  <c r="AD14" i="1"/>
  <c r="AD45" i="1" l="1"/>
  <c r="AD49" i="1"/>
  <c r="AD38" i="1"/>
  <c r="AE18" i="1"/>
  <c r="AF19" i="1" s="1"/>
  <c r="AG20" i="1" s="1"/>
  <c r="AH21" i="1" s="1"/>
  <c r="AI22" i="1" s="1"/>
  <c r="AJ23" i="1" s="1"/>
  <c r="AK24" i="1" s="1"/>
  <c r="AK37" i="1" s="1"/>
  <c r="AD16" i="1"/>
  <c r="AD46" i="1" l="1"/>
  <c r="AD47" i="1" s="1"/>
  <c r="AL25" i="1"/>
  <c r="AM26" i="1" s="1"/>
  <c r="AN27" i="1" s="1"/>
  <c r="AO28" i="1" s="1"/>
  <c r="AP29" i="1" s="1"/>
  <c r="AQ30" i="1" s="1"/>
  <c r="AR31" i="1" s="1"/>
  <c r="AS32" i="1" s="1"/>
  <c r="AT33" i="1" s="1"/>
  <c r="AU34" i="1" s="1"/>
  <c r="AV35" i="1" s="1"/>
  <c r="AW36" i="1" s="1"/>
  <c r="AX42" i="1" s="1"/>
  <c r="AK39" i="1"/>
  <c r="AD50" i="1"/>
  <c r="AD51" i="1" s="1"/>
  <c r="AX43" i="1" l="1"/>
  <c r="AK40" i="1"/>
  <c r="AK41" i="1" s="1"/>
  <c r="AW15" i="1"/>
  <c r="AD53" i="1" l="1"/>
  <c r="AD57" i="1" s="1"/>
  <c r="AD55" i="1"/>
  <c r="AD54" i="1"/>
  <c r="AE17" i="1" l="1"/>
  <c r="AE14" i="1"/>
  <c r="AE45" i="1" l="1"/>
  <c r="AE49" i="1"/>
  <c r="AE38" i="1"/>
  <c r="AF18" i="1"/>
  <c r="AG19" i="1" s="1"/>
  <c r="AH20" i="1" s="1"/>
  <c r="AI21" i="1" s="1"/>
  <c r="AJ22" i="1" s="1"/>
  <c r="AK23" i="1" s="1"/>
  <c r="AL24" i="1" s="1"/>
  <c r="AL37" i="1" s="1"/>
  <c r="AE16" i="1"/>
  <c r="AE46" i="1" l="1"/>
  <c r="AE47" i="1" s="1"/>
  <c r="AM25" i="1"/>
  <c r="AN26" i="1" s="1"/>
  <c r="AO27" i="1" s="1"/>
  <c r="AP28" i="1" s="1"/>
  <c r="AQ29" i="1" s="1"/>
  <c r="AR30" i="1" s="1"/>
  <c r="AS31" i="1" s="1"/>
  <c r="AT32" i="1" s="1"/>
  <c r="AU33" i="1" s="1"/>
  <c r="AV34" i="1" s="1"/>
  <c r="AW35" i="1" s="1"/>
  <c r="AX36" i="1" s="1"/>
  <c r="AY42" i="1" s="1"/>
  <c r="AL39" i="1"/>
  <c r="AE50" i="1"/>
  <c r="AE51" i="1" s="1"/>
  <c r="AY43" i="1" l="1"/>
  <c r="AL40" i="1"/>
  <c r="AL41" i="1" s="1"/>
  <c r="AX15" i="1"/>
  <c r="AE53" i="1" l="1"/>
  <c r="AE57" i="1" s="1"/>
  <c r="AE55" i="1"/>
  <c r="AE54" i="1"/>
  <c r="AF17" i="1" l="1"/>
  <c r="AF14" i="1"/>
  <c r="AF45" i="1" l="1"/>
  <c r="AF49" i="1"/>
  <c r="AF38" i="1"/>
  <c r="AG18" i="1"/>
  <c r="AH19" i="1" s="1"/>
  <c r="AI20" i="1" s="1"/>
  <c r="AJ21" i="1" s="1"/>
  <c r="AK22" i="1" s="1"/>
  <c r="AL23" i="1" s="1"/>
  <c r="AM24" i="1" s="1"/>
  <c r="AM37" i="1" s="1"/>
  <c r="AF16" i="1"/>
  <c r="AF46" i="1" l="1"/>
  <c r="AF47" i="1" s="1"/>
  <c r="AN25" i="1"/>
  <c r="AO26" i="1" s="1"/>
  <c r="AP27" i="1" s="1"/>
  <c r="AQ28" i="1" s="1"/>
  <c r="AR29" i="1" s="1"/>
  <c r="AS30" i="1" s="1"/>
  <c r="AT31" i="1" s="1"/>
  <c r="AU32" i="1" s="1"/>
  <c r="AV33" i="1" s="1"/>
  <c r="AW34" i="1" s="1"/>
  <c r="AX35" i="1" s="1"/>
  <c r="AY36" i="1" s="1"/>
  <c r="AZ42" i="1" s="1"/>
  <c r="AM39" i="1"/>
  <c r="AF50" i="1"/>
  <c r="AF51" i="1" s="1"/>
  <c r="AZ43" i="1" l="1"/>
  <c r="AM40" i="1"/>
  <c r="AM41" i="1" s="1"/>
  <c r="AY15" i="1"/>
  <c r="AF53" i="1" l="1"/>
  <c r="AF57" i="1" s="1"/>
  <c r="AF55" i="1"/>
  <c r="AF54" i="1"/>
  <c r="AG17" i="1" l="1"/>
  <c r="AG14" i="1"/>
  <c r="AG45" i="1" l="1"/>
  <c r="AG49" i="1"/>
  <c r="AG38" i="1"/>
  <c r="AH18" i="1"/>
  <c r="AI19" i="1" s="1"/>
  <c r="AJ20" i="1" s="1"/>
  <c r="AK21" i="1" s="1"/>
  <c r="AL22" i="1" s="1"/>
  <c r="AM23" i="1" s="1"/>
  <c r="AN24" i="1" s="1"/>
  <c r="AN37" i="1" s="1"/>
  <c r="AG16" i="1"/>
  <c r="AG46" i="1" l="1"/>
  <c r="AG47" i="1" s="1"/>
  <c r="AO25" i="1"/>
  <c r="AP26" i="1" s="1"/>
  <c r="AQ27" i="1" s="1"/>
  <c r="AR28" i="1" s="1"/>
  <c r="AS29" i="1" s="1"/>
  <c r="AT30" i="1" s="1"/>
  <c r="AU31" i="1" s="1"/>
  <c r="AV32" i="1" s="1"/>
  <c r="AW33" i="1" s="1"/>
  <c r="AX34" i="1" s="1"/>
  <c r="AY35" i="1" s="1"/>
  <c r="AZ36" i="1" s="1"/>
  <c r="BA42" i="1" s="1"/>
  <c r="AN39" i="1"/>
  <c r="AG50" i="1"/>
  <c r="AG51" i="1" s="1"/>
  <c r="BA43" i="1" l="1"/>
  <c r="AN40" i="1"/>
  <c r="AN41" i="1" s="1"/>
  <c r="AZ15" i="1"/>
  <c r="AG53" i="1" l="1"/>
  <c r="AG57" i="1" s="1"/>
  <c r="AG55" i="1"/>
  <c r="AG54" i="1"/>
  <c r="AH17" i="1" l="1"/>
  <c r="AH14" i="1"/>
  <c r="AH45" i="1" l="1"/>
  <c r="AH49" i="1"/>
  <c r="AH38" i="1"/>
  <c r="AI18" i="1"/>
  <c r="AJ19" i="1" s="1"/>
  <c r="AK20" i="1" s="1"/>
  <c r="AL21" i="1" s="1"/>
  <c r="AM22" i="1" s="1"/>
  <c r="AN23" i="1" s="1"/>
  <c r="AO24" i="1" s="1"/>
  <c r="AO37" i="1" s="1"/>
  <c r="AH16" i="1"/>
  <c r="AH46" i="1" l="1"/>
  <c r="AH47" i="1" s="1"/>
  <c r="AP25" i="1"/>
  <c r="AQ26" i="1" s="1"/>
  <c r="AR27" i="1" s="1"/>
  <c r="AS28" i="1" s="1"/>
  <c r="AT29" i="1" s="1"/>
  <c r="AU30" i="1" s="1"/>
  <c r="AV31" i="1" s="1"/>
  <c r="AW32" i="1" s="1"/>
  <c r="AX33" i="1" s="1"/>
  <c r="AY34" i="1" s="1"/>
  <c r="AZ35" i="1" s="1"/>
  <c r="BA36" i="1" s="1"/>
  <c r="BB42" i="1" s="1"/>
  <c r="AO39" i="1"/>
  <c r="AH50" i="1"/>
  <c r="AH51" i="1" s="1"/>
  <c r="BB43" i="1" l="1"/>
  <c r="AH53" i="1"/>
  <c r="AH57" i="1" s="1"/>
  <c r="AI17" i="1" s="1"/>
  <c r="AH55" i="1"/>
  <c r="AH54" i="1"/>
  <c r="AO40" i="1"/>
  <c r="AO41" i="1" s="1"/>
  <c r="BA15" i="1"/>
  <c r="AI14" i="1" l="1"/>
  <c r="AI45" i="1" s="1"/>
  <c r="AI49" i="1"/>
  <c r="AI38" i="1"/>
  <c r="AJ18" i="1"/>
  <c r="AK19" i="1" s="1"/>
  <c r="AL20" i="1" s="1"/>
  <c r="AM21" i="1" s="1"/>
  <c r="AN22" i="1" s="1"/>
  <c r="AO23" i="1" s="1"/>
  <c r="AP24" i="1" s="1"/>
  <c r="AP37" i="1" s="1"/>
  <c r="AI16" i="1"/>
  <c r="AI46" i="1" l="1"/>
  <c r="AI47" i="1" s="1"/>
  <c r="AQ25" i="1"/>
  <c r="AR26" i="1" s="1"/>
  <c r="AS27" i="1" s="1"/>
  <c r="AT28" i="1" s="1"/>
  <c r="AU29" i="1" s="1"/>
  <c r="AV30" i="1" s="1"/>
  <c r="AW31" i="1" s="1"/>
  <c r="AX32" i="1" s="1"/>
  <c r="AY33" i="1" s="1"/>
  <c r="AZ34" i="1" s="1"/>
  <c r="BA35" i="1" s="1"/>
  <c r="BB36" i="1" s="1"/>
  <c r="BC42" i="1" s="1"/>
  <c r="AP39" i="1"/>
  <c r="AI50" i="1"/>
  <c r="AI51" i="1" s="1"/>
  <c r="BC43" i="1" l="1"/>
  <c r="AI53" i="1"/>
  <c r="AI57" i="1" s="1"/>
  <c r="AP40" i="1"/>
  <c r="AP41" i="1" s="1"/>
  <c r="BB15" i="1"/>
  <c r="AI55" i="1" l="1"/>
  <c r="AJ17" i="1"/>
  <c r="AJ14" i="1"/>
  <c r="AI54" i="1"/>
  <c r="AJ45" i="1" l="1"/>
  <c r="AJ49" i="1"/>
  <c r="AJ38" i="1"/>
  <c r="AK18" i="1"/>
  <c r="AL19" i="1" s="1"/>
  <c r="AM20" i="1" s="1"/>
  <c r="AN21" i="1" s="1"/>
  <c r="AO22" i="1" s="1"/>
  <c r="AP23" i="1" s="1"/>
  <c r="AQ24" i="1" s="1"/>
  <c r="AQ37" i="1" s="1"/>
  <c r="AJ16" i="1"/>
  <c r="AJ46" i="1" l="1"/>
  <c r="AJ47" i="1" s="1"/>
  <c r="AR25" i="1"/>
  <c r="AS26" i="1" s="1"/>
  <c r="AT27" i="1" s="1"/>
  <c r="AU28" i="1" s="1"/>
  <c r="AV29" i="1" s="1"/>
  <c r="AW30" i="1" s="1"/>
  <c r="AX31" i="1" s="1"/>
  <c r="AY32" i="1" s="1"/>
  <c r="AZ33" i="1" s="1"/>
  <c r="BA34" i="1" s="1"/>
  <c r="BB35" i="1" s="1"/>
  <c r="BC36" i="1" s="1"/>
  <c r="BD42" i="1" s="1"/>
  <c r="AQ39" i="1"/>
  <c r="AJ50" i="1"/>
  <c r="AJ51" i="1" s="1"/>
  <c r="BD43" i="1" l="1"/>
  <c r="AJ55" i="1"/>
  <c r="AJ54" i="1"/>
  <c r="AJ53" i="1"/>
  <c r="AJ57" i="1" s="1"/>
  <c r="AQ40" i="1"/>
  <c r="AQ41" i="1" s="1"/>
  <c r="BC15" i="1"/>
  <c r="AK17" i="1" l="1"/>
  <c r="AK14" i="1"/>
  <c r="AK45" i="1" l="1"/>
  <c r="AK49" i="1"/>
  <c r="AK38" i="1"/>
  <c r="AL18" i="1"/>
  <c r="AM19" i="1" s="1"/>
  <c r="AN20" i="1" s="1"/>
  <c r="AO21" i="1" s="1"/>
  <c r="AP22" i="1" s="1"/>
  <c r="AQ23" i="1" s="1"/>
  <c r="AR24" i="1" s="1"/>
  <c r="AR37" i="1" s="1"/>
  <c r="AK16" i="1"/>
  <c r="AK46" i="1" l="1"/>
  <c r="AK47" i="1" s="1"/>
  <c r="AS25" i="1"/>
  <c r="AT26" i="1" s="1"/>
  <c r="AU27" i="1" s="1"/>
  <c r="AV28" i="1" s="1"/>
  <c r="AW29" i="1" s="1"/>
  <c r="AX30" i="1" s="1"/>
  <c r="AY31" i="1" s="1"/>
  <c r="AZ32" i="1" s="1"/>
  <c r="BA33" i="1" s="1"/>
  <c r="BB34" i="1" s="1"/>
  <c r="BC35" i="1" s="1"/>
  <c r="BD36" i="1" s="1"/>
  <c r="BE42" i="1" s="1"/>
  <c r="AR39" i="1"/>
  <c r="AK50" i="1"/>
  <c r="AK51" i="1" s="1"/>
  <c r="BE43" i="1" l="1"/>
  <c r="AK55" i="1"/>
  <c r="AK54" i="1"/>
  <c r="AK53" i="1"/>
  <c r="AK57" i="1" s="1"/>
  <c r="AR40" i="1"/>
  <c r="AR41" i="1" s="1"/>
  <c r="BD15" i="1"/>
  <c r="AL17" i="1" l="1"/>
  <c r="AL14" i="1"/>
  <c r="AL45" i="1" l="1"/>
  <c r="AL49" i="1"/>
  <c r="AL38" i="1"/>
  <c r="AM18" i="1"/>
  <c r="AN19" i="1" s="1"/>
  <c r="AO20" i="1" s="1"/>
  <c r="AP21" i="1" s="1"/>
  <c r="AQ22" i="1" s="1"/>
  <c r="AR23" i="1" s="1"/>
  <c r="AS24" i="1" s="1"/>
  <c r="AS37" i="1" s="1"/>
  <c r="AL16" i="1"/>
  <c r="AL46" i="1" l="1"/>
  <c r="AL47" i="1" s="1"/>
  <c r="AT25" i="1"/>
  <c r="AU26" i="1" s="1"/>
  <c r="AV27" i="1" s="1"/>
  <c r="AW28" i="1" s="1"/>
  <c r="AX29" i="1" s="1"/>
  <c r="AY30" i="1" s="1"/>
  <c r="AZ31" i="1" s="1"/>
  <c r="BA32" i="1" s="1"/>
  <c r="BB33" i="1" s="1"/>
  <c r="BC34" i="1" s="1"/>
  <c r="BD35" i="1" s="1"/>
  <c r="BE36" i="1" s="1"/>
  <c r="BF42" i="1" s="1"/>
  <c r="AS39" i="1"/>
  <c r="AL50" i="1"/>
  <c r="AL51" i="1" s="1"/>
  <c r="BF43" i="1" l="1"/>
  <c r="AL53" i="1"/>
  <c r="AL57" i="1" s="1"/>
  <c r="AS40" i="1"/>
  <c r="AS41" i="1" s="1"/>
  <c r="BE15" i="1"/>
  <c r="AM17" i="1" l="1"/>
  <c r="AM14" i="1"/>
  <c r="AL54" i="1"/>
  <c r="AL55" i="1"/>
  <c r="AM45" i="1" l="1"/>
  <c r="AM49" i="1"/>
  <c r="AM38" i="1"/>
  <c r="AN18" i="1"/>
  <c r="AO19" i="1" s="1"/>
  <c r="AP20" i="1" s="1"/>
  <c r="AQ21" i="1" s="1"/>
  <c r="AR22" i="1" s="1"/>
  <c r="AS23" i="1" s="1"/>
  <c r="AT24" i="1" s="1"/>
  <c r="AT37" i="1" s="1"/>
  <c r="AM16" i="1"/>
  <c r="AM46" i="1" l="1"/>
  <c r="AM47" i="1" s="1"/>
  <c r="AM50" i="1"/>
  <c r="AM51" i="1" s="1"/>
  <c r="AU25" i="1"/>
  <c r="AV26" i="1" s="1"/>
  <c r="AW27" i="1" s="1"/>
  <c r="AX28" i="1" s="1"/>
  <c r="AY29" i="1" s="1"/>
  <c r="AZ30" i="1" s="1"/>
  <c r="BA31" i="1" s="1"/>
  <c r="BB32" i="1" s="1"/>
  <c r="BC33" i="1" s="1"/>
  <c r="BD34" i="1" s="1"/>
  <c r="BE35" i="1" s="1"/>
  <c r="BF36" i="1" s="1"/>
  <c r="BG42" i="1" s="1"/>
  <c r="AT39" i="1"/>
  <c r="BG43" i="1" l="1"/>
  <c r="AM55" i="1"/>
  <c r="AM54" i="1"/>
  <c r="AT40" i="1"/>
  <c r="AT41" i="1" s="1"/>
  <c r="BF15" i="1"/>
  <c r="AM53" i="1"/>
  <c r="AM57" i="1" s="1"/>
  <c r="AN17" i="1" l="1"/>
  <c r="AN14" i="1"/>
  <c r="AN45" i="1" l="1"/>
  <c r="AN49" i="1"/>
  <c r="AN38" i="1"/>
  <c r="AO18" i="1"/>
  <c r="AP19" i="1" s="1"/>
  <c r="AQ20" i="1" s="1"/>
  <c r="AR21" i="1" s="1"/>
  <c r="AS22" i="1" s="1"/>
  <c r="AT23" i="1" s="1"/>
  <c r="AU24" i="1" s="1"/>
  <c r="AU37" i="1" s="1"/>
  <c r="AN16" i="1"/>
  <c r="AN46" i="1" l="1"/>
  <c r="AN47" i="1" s="1"/>
  <c r="AV25" i="1"/>
  <c r="AW26" i="1" s="1"/>
  <c r="AX27" i="1" s="1"/>
  <c r="AY28" i="1" s="1"/>
  <c r="AZ29" i="1" s="1"/>
  <c r="BA30" i="1" s="1"/>
  <c r="BB31" i="1" s="1"/>
  <c r="BC32" i="1" s="1"/>
  <c r="BD33" i="1" s="1"/>
  <c r="BE34" i="1" s="1"/>
  <c r="BF35" i="1" s="1"/>
  <c r="BG36" i="1" s="1"/>
  <c r="BH42" i="1" s="1"/>
  <c r="AU39" i="1"/>
  <c r="AN50" i="1"/>
  <c r="AN51" i="1" s="1"/>
  <c r="BH43" i="1" l="1"/>
  <c r="AN55" i="1"/>
  <c r="AN54" i="1"/>
  <c r="AN53" i="1"/>
  <c r="AN57" i="1" s="1"/>
  <c r="AU40" i="1"/>
  <c r="AU41" i="1" s="1"/>
  <c r="BG15" i="1"/>
  <c r="AO17" i="1" l="1"/>
  <c r="AO14" i="1"/>
  <c r="AO45" i="1" l="1"/>
  <c r="AO49" i="1"/>
  <c r="AO38" i="1"/>
  <c r="AP18" i="1"/>
  <c r="AQ19" i="1" s="1"/>
  <c r="AR20" i="1" s="1"/>
  <c r="AS21" i="1" s="1"/>
  <c r="AT22" i="1" s="1"/>
  <c r="AU23" i="1" s="1"/>
  <c r="AV24" i="1" s="1"/>
  <c r="AV37" i="1" s="1"/>
  <c r="AO16" i="1"/>
  <c r="AO46" i="1" l="1"/>
  <c r="AO47" i="1" s="1"/>
  <c r="AW25" i="1"/>
  <c r="AX26" i="1" s="1"/>
  <c r="AY27" i="1" s="1"/>
  <c r="AZ28" i="1" s="1"/>
  <c r="BA29" i="1" s="1"/>
  <c r="BB30" i="1" s="1"/>
  <c r="BC31" i="1" s="1"/>
  <c r="BD32" i="1" s="1"/>
  <c r="BE33" i="1" s="1"/>
  <c r="BF34" i="1" s="1"/>
  <c r="BG35" i="1" s="1"/>
  <c r="BH36" i="1" s="1"/>
  <c r="BI42" i="1" s="1"/>
  <c r="AV39" i="1"/>
  <c r="AO50" i="1"/>
  <c r="AO51" i="1" s="1"/>
  <c r="BI43" i="1" l="1"/>
  <c r="AO53" i="1"/>
  <c r="AO57" i="1" s="1"/>
  <c r="AP17" i="1" s="1"/>
  <c r="AO55" i="1"/>
  <c r="AO54" i="1"/>
  <c r="AV40" i="1"/>
  <c r="AV41" i="1" s="1"/>
  <c r="BH15" i="1"/>
  <c r="AP14" i="1" l="1"/>
  <c r="AP45" i="1"/>
  <c r="AP49" i="1"/>
  <c r="AP38" i="1"/>
  <c r="AQ18" i="1"/>
  <c r="AR19" i="1" s="1"/>
  <c r="AS20" i="1" s="1"/>
  <c r="AT21" i="1" s="1"/>
  <c r="AU22" i="1" s="1"/>
  <c r="AV23" i="1" s="1"/>
  <c r="AW24" i="1" s="1"/>
  <c r="AW37" i="1" s="1"/>
  <c r="AP16" i="1"/>
  <c r="AP46" i="1" l="1"/>
  <c r="AP47" i="1" s="1"/>
  <c r="AX25" i="1"/>
  <c r="AY26" i="1" s="1"/>
  <c r="AZ27" i="1" s="1"/>
  <c r="BA28" i="1" s="1"/>
  <c r="BB29" i="1" s="1"/>
  <c r="BC30" i="1" s="1"/>
  <c r="BD31" i="1" s="1"/>
  <c r="BE32" i="1" s="1"/>
  <c r="BF33" i="1" s="1"/>
  <c r="BG34" i="1" s="1"/>
  <c r="BH35" i="1" s="1"/>
  <c r="BI36" i="1" s="1"/>
  <c r="BJ42" i="1" s="1"/>
  <c r="AW39" i="1"/>
  <c r="AP50" i="1"/>
  <c r="AP51" i="1" s="1"/>
  <c r="BJ43" i="1" l="1"/>
  <c r="AP55" i="1"/>
  <c r="AP54" i="1"/>
  <c r="AW40" i="1"/>
  <c r="AW41" i="1" s="1"/>
  <c r="BI15" i="1"/>
  <c r="AP53" i="1"/>
  <c r="AP57" i="1" s="1"/>
  <c r="AQ17" i="1" l="1"/>
  <c r="AQ14" i="1"/>
  <c r="AQ45" i="1" l="1"/>
  <c r="AQ49" i="1"/>
  <c r="AQ38" i="1"/>
  <c r="AR18" i="1"/>
  <c r="AS19" i="1" s="1"/>
  <c r="AT20" i="1" s="1"/>
  <c r="AU21" i="1" s="1"/>
  <c r="AV22" i="1" s="1"/>
  <c r="AW23" i="1" s="1"/>
  <c r="AX24" i="1" s="1"/>
  <c r="AX37" i="1" s="1"/>
  <c r="AQ16" i="1"/>
  <c r="AQ46" i="1" l="1"/>
  <c r="AQ47" i="1" s="1"/>
  <c r="AQ50" i="1"/>
  <c r="AQ51" i="1" s="1"/>
  <c r="AY25" i="1"/>
  <c r="AZ26" i="1" s="1"/>
  <c r="BA27" i="1" s="1"/>
  <c r="BB28" i="1" s="1"/>
  <c r="BC29" i="1" s="1"/>
  <c r="BD30" i="1" s="1"/>
  <c r="BE31" i="1" s="1"/>
  <c r="BF32" i="1" s="1"/>
  <c r="BG33" i="1" s="1"/>
  <c r="BH34" i="1" s="1"/>
  <c r="BI35" i="1" s="1"/>
  <c r="BJ36" i="1" s="1"/>
  <c r="BK42" i="1" s="1"/>
  <c r="AX39" i="1"/>
  <c r="BK43" i="1" l="1"/>
  <c r="AQ55" i="1"/>
  <c r="AQ54" i="1"/>
  <c r="AQ53" i="1"/>
  <c r="AQ57" i="1" s="1"/>
  <c r="AX40" i="1"/>
  <c r="AX41" i="1" s="1"/>
  <c r="BJ15" i="1"/>
  <c r="AR17" i="1" l="1"/>
  <c r="AR14" i="1"/>
  <c r="AR45" i="1" l="1"/>
  <c r="AR49" i="1"/>
  <c r="AR38" i="1"/>
  <c r="AS18" i="1"/>
  <c r="AT19" i="1" s="1"/>
  <c r="AU20" i="1" s="1"/>
  <c r="AV21" i="1" s="1"/>
  <c r="AW22" i="1" s="1"/>
  <c r="AX23" i="1" s="1"/>
  <c r="AY24" i="1" s="1"/>
  <c r="AY37" i="1" s="1"/>
  <c r="AR16" i="1"/>
  <c r="AR46" i="1" l="1"/>
  <c r="AR47" i="1" s="1"/>
  <c r="AZ25" i="1"/>
  <c r="BA26" i="1" s="1"/>
  <c r="BB27" i="1" s="1"/>
  <c r="BC28" i="1" s="1"/>
  <c r="BD29" i="1" s="1"/>
  <c r="BE30" i="1" s="1"/>
  <c r="BF31" i="1" s="1"/>
  <c r="BG32" i="1" s="1"/>
  <c r="BH33" i="1" s="1"/>
  <c r="BI34" i="1" s="1"/>
  <c r="BJ35" i="1" s="1"/>
  <c r="BK36" i="1" s="1"/>
  <c r="BL42" i="1" s="1"/>
  <c r="AY39" i="1"/>
  <c r="AR50" i="1"/>
  <c r="AR51" i="1" s="1"/>
  <c r="BL43" i="1" l="1"/>
  <c r="AR55" i="1"/>
  <c r="AR54" i="1"/>
  <c r="AR53" i="1"/>
  <c r="AR57" i="1" s="1"/>
  <c r="AY40" i="1"/>
  <c r="AY41" i="1" s="1"/>
  <c r="BK15" i="1"/>
  <c r="AS17" i="1" l="1"/>
  <c r="AS14" i="1"/>
  <c r="AS45" i="1" l="1"/>
  <c r="AS49" i="1"/>
  <c r="AS38" i="1"/>
  <c r="AT18" i="1"/>
  <c r="AU19" i="1" s="1"/>
  <c r="AV20" i="1" s="1"/>
  <c r="AW21" i="1" s="1"/>
  <c r="AX22" i="1" s="1"/>
  <c r="AY23" i="1" s="1"/>
  <c r="AZ24" i="1" s="1"/>
  <c r="AZ37" i="1" s="1"/>
  <c r="AS16" i="1"/>
  <c r="AS46" i="1" l="1"/>
  <c r="AS47" i="1" s="1"/>
  <c r="BA25" i="1"/>
  <c r="BB26" i="1" s="1"/>
  <c r="BC27" i="1" s="1"/>
  <c r="BD28" i="1" s="1"/>
  <c r="BE29" i="1" s="1"/>
  <c r="BF30" i="1" s="1"/>
  <c r="BG31" i="1" s="1"/>
  <c r="BH32" i="1" s="1"/>
  <c r="BI33" i="1" s="1"/>
  <c r="BJ34" i="1" s="1"/>
  <c r="BK35" i="1" s="1"/>
  <c r="BL36" i="1" s="1"/>
  <c r="BM42" i="1" s="1"/>
  <c r="AZ39" i="1"/>
  <c r="AS50" i="1"/>
  <c r="AS51" i="1" s="1"/>
  <c r="BM43" i="1" l="1"/>
  <c r="AZ40" i="1"/>
  <c r="AZ41" i="1" s="1"/>
  <c r="BL15" i="1"/>
  <c r="AS53" i="1" l="1"/>
  <c r="AS57" i="1" s="1"/>
  <c r="AS55" i="1"/>
  <c r="AS54" i="1"/>
  <c r="AT17" i="1" l="1"/>
  <c r="AT14" i="1"/>
  <c r="AT45" i="1" l="1"/>
  <c r="AT49" i="1"/>
  <c r="AT38" i="1"/>
  <c r="AU18" i="1"/>
  <c r="AV19" i="1" s="1"/>
  <c r="AW20" i="1" s="1"/>
  <c r="AX21" i="1" s="1"/>
  <c r="AY22" i="1" s="1"/>
  <c r="AZ23" i="1" s="1"/>
  <c r="BA24" i="1" s="1"/>
  <c r="BA37" i="1" s="1"/>
  <c r="AT16" i="1"/>
  <c r="AT46" i="1" l="1"/>
  <c r="AT47" i="1" s="1"/>
  <c r="BB25" i="1"/>
  <c r="BC26" i="1" s="1"/>
  <c r="BD27" i="1" s="1"/>
  <c r="BE28" i="1" s="1"/>
  <c r="BF29" i="1" s="1"/>
  <c r="BG30" i="1" s="1"/>
  <c r="BH31" i="1" s="1"/>
  <c r="BI32" i="1" s="1"/>
  <c r="BJ33" i="1" s="1"/>
  <c r="BK34" i="1" s="1"/>
  <c r="BL35" i="1" s="1"/>
  <c r="BM36" i="1" s="1"/>
  <c r="BN42" i="1" s="1"/>
  <c r="BA39" i="1"/>
  <c r="AT50" i="1"/>
  <c r="AT51" i="1" s="1"/>
  <c r="BN43" i="1" l="1"/>
  <c r="BA40" i="1"/>
  <c r="BA41" i="1" s="1"/>
  <c r="BM15" i="1"/>
  <c r="AT53" i="1" l="1"/>
  <c r="AT57" i="1" s="1"/>
  <c r="AT55" i="1"/>
  <c r="AT54" i="1"/>
  <c r="AU17" i="1" l="1"/>
  <c r="AU14" i="1"/>
  <c r="AU45" i="1" l="1"/>
  <c r="AU49" i="1"/>
  <c r="AU38" i="1"/>
  <c r="AV18" i="1"/>
  <c r="AW19" i="1" s="1"/>
  <c r="AX20" i="1" s="1"/>
  <c r="AY21" i="1" s="1"/>
  <c r="AZ22" i="1" s="1"/>
  <c r="BA23" i="1" s="1"/>
  <c r="BB24" i="1" s="1"/>
  <c r="BB37" i="1" s="1"/>
  <c r="AU16" i="1"/>
  <c r="AU46" i="1" l="1"/>
  <c r="AU47" i="1" s="1"/>
  <c r="BC25" i="1"/>
  <c r="BD26" i="1" s="1"/>
  <c r="BE27" i="1" s="1"/>
  <c r="BF28" i="1" s="1"/>
  <c r="BG29" i="1" s="1"/>
  <c r="BH30" i="1" s="1"/>
  <c r="BI31" i="1" s="1"/>
  <c r="BJ32" i="1" s="1"/>
  <c r="BK33" i="1" s="1"/>
  <c r="BL34" i="1" s="1"/>
  <c r="BM35" i="1" s="1"/>
  <c r="BN36" i="1" s="1"/>
  <c r="BO42" i="1" s="1"/>
  <c r="BB39" i="1"/>
  <c r="AU50" i="1"/>
  <c r="AU51" i="1" s="1"/>
  <c r="BO43" i="1" l="1"/>
  <c r="BB40" i="1"/>
  <c r="BB41" i="1" s="1"/>
  <c r="BN15" i="1"/>
  <c r="AU53" i="1" l="1"/>
  <c r="AU57" i="1" s="1"/>
  <c r="AU55" i="1"/>
  <c r="AU54" i="1"/>
  <c r="AV17" i="1" l="1"/>
  <c r="AV14" i="1"/>
  <c r="AV45" i="1" l="1"/>
  <c r="AV49" i="1"/>
  <c r="AV38" i="1"/>
  <c r="AW18" i="1"/>
  <c r="AX19" i="1" s="1"/>
  <c r="AY20" i="1" s="1"/>
  <c r="AZ21" i="1" s="1"/>
  <c r="BA22" i="1" s="1"/>
  <c r="BB23" i="1" s="1"/>
  <c r="BC24" i="1" s="1"/>
  <c r="BC37" i="1" s="1"/>
  <c r="AV16" i="1"/>
  <c r="AV46" i="1" l="1"/>
  <c r="AV47" i="1" s="1"/>
  <c r="BD25" i="1"/>
  <c r="BE26" i="1" s="1"/>
  <c r="BF27" i="1" s="1"/>
  <c r="BG28" i="1" s="1"/>
  <c r="BH29" i="1" s="1"/>
  <c r="BI30" i="1" s="1"/>
  <c r="BJ31" i="1" s="1"/>
  <c r="BK32" i="1" s="1"/>
  <c r="BL33" i="1" s="1"/>
  <c r="BM34" i="1" s="1"/>
  <c r="BN35" i="1" s="1"/>
  <c r="BO36" i="1" s="1"/>
  <c r="BP42" i="1" s="1"/>
  <c r="BC39" i="1"/>
  <c r="AV50" i="1"/>
  <c r="AV51" i="1" s="1"/>
  <c r="BP43" i="1" l="1"/>
  <c r="BC40" i="1"/>
  <c r="BC41" i="1" s="1"/>
  <c r="BO15" i="1"/>
  <c r="AV53" i="1" l="1"/>
  <c r="AV57" i="1" s="1"/>
  <c r="AV55" i="1"/>
  <c r="AV54" i="1"/>
  <c r="AW17" i="1" l="1"/>
  <c r="AW14" i="1"/>
  <c r="AW45" i="1" l="1"/>
  <c r="AW49" i="1"/>
  <c r="AW38" i="1"/>
  <c r="AX18" i="1"/>
  <c r="AY19" i="1" s="1"/>
  <c r="AZ20" i="1" s="1"/>
  <c r="BA21" i="1" s="1"/>
  <c r="BB22" i="1" s="1"/>
  <c r="BC23" i="1" s="1"/>
  <c r="BD24" i="1" s="1"/>
  <c r="BD37" i="1" s="1"/>
  <c r="AW16" i="1"/>
  <c r="AW46" i="1" l="1"/>
  <c r="AW47" i="1" s="1"/>
  <c r="BE25" i="1"/>
  <c r="BF26" i="1" s="1"/>
  <c r="BG27" i="1" s="1"/>
  <c r="BH28" i="1" s="1"/>
  <c r="BI29" i="1" s="1"/>
  <c r="BJ30" i="1" s="1"/>
  <c r="BK31" i="1" s="1"/>
  <c r="BL32" i="1" s="1"/>
  <c r="BM33" i="1" s="1"/>
  <c r="BN34" i="1" s="1"/>
  <c r="BO35" i="1" s="1"/>
  <c r="BP36" i="1" s="1"/>
  <c r="BQ42" i="1" s="1"/>
  <c r="BD39" i="1"/>
  <c r="AW50" i="1"/>
  <c r="AW51" i="1" s="1"/>
  <c r="BQ43" i="1" l="1"/>
  <c r="BD40" i="1"/>
  <c r="BD41" i="1" s="1"/>
  <c r="BP15" i="1"/>
  <c r="AW53" i="1" l="1"/>
  <c r="AW57" i="1" s="1"/>
  <c r="AW55" i="1"/>
  <c r="AW54" i="1"/>
  <c r="AX17" i="1" l="1"/>
  <c r="AX14" i="1"/>
  <c r="AX45" i="1" l="1"/>
  <c r="AX49" i="1"/>
  <c r="AX38" i="1"/>
  <c r="AY18" i="1"/>
  <c r="AZ19" i="1" s="1"/>
  <c r="BA20" i="1" s="1"/>
  <c r="BB21" i="1" s="1"/>
  <c r="BC22" i="1" s="1"/>
  <c r="BD23" i="1" s="1"/>
  <c r="BE24" i="1" s="1"/>
  <c r="BE37" i="1" s="1"/>
  <c r="AX16" i="1"/>
  <c r="AX46" i="1" l="1"/>
  <c r="AX47" i="1" s="1"/>
  <c r="BF25" i="1"/>
  <c r="BG26" i="1" s="1"/>
  <c r="BH27" i="1" s="1"/>
  <c r="BI28" i="1" s="1"/>
  <c r="BJ29" i="1" s="1"/>
  <c r="BK30" i="1" s="1"/>
  <c r="BL31" i="1" s="1"/>
  <c r="BM32" i="1" s="1"/>
  <c r="BN33" i="1" s="1"/>
  <c r="BO34" i="1" s="1"/>
  <c r="BP35" i="1" s="1"/>
  <c r="BQ36" i="1" s="1"/>
  <c r="BR42" i="1" s="1"/>
  <c r="BE39" i="1"/>
  <c r="AX50" i="1"/>
  <c r="AX51" i="1" s="1"/>
  <c r="BR43" i="1" l="1"/>
  <c r="BE40" i="1"/>
  <c r="BE41" i="1" s="1"/>
  <c r="BQ15" i="1"/>
  <c r="AX53" i="1" l="1"/>
  <c r="AX57" i="1" s="1"/>
  <c r="AX55" i="1"/>
  <c r="AX54" i="1"/>
  <c r="AY17" i="1" l="1"/>
  <c r="AY14" i="1"/>
  <c r="AY45" i="1" l="1"/>
  <c r="AY49" i="1"/>
  <c r="AY38" i="1"/>
  <c r="AZ18" i="1"/>
  <c r="BA19" i="1" s="1"/>
  <c r="BB20" i="1" s="1"/>
  <c r="BC21" i="1" s="1"/>
  <c r="BD22" i="1" s="1"/>
  <c r="BE23" i="1" s="1"/>
  <c r="BF24" i="1" s="1"/>
  <c r="BF37" i="1" s="1"/>
  <c r="AY16" i="1"/>
  <c r="AY46" i="1" l="1"/>
  <c r="AY47" i="1" s="1"/>
  <c r="BG25" i="1"/>
  <c r="BH26" i="1" s="1"/>
  <c r="BI27" i="1" s="1"/>
  <c r="BJ28" i="1" s="1"/>
  <c r="BK29" i="1" s="1"/>
  <c r="BL30" i="1" s="1"/>
  <c r="BM31" i="1" s="1"/>
  <c r="BN32" i="1" s="1"/>
  <c r="BO33" i="1" s="1"/>
  <c r="BP34" i="1" s="1"/>
  <c r="BQ35" i="1" s="1"/>
  <c r="BR36" i="1" s="1"/>
  <c r="BS42" i="1" s="1"/>
  <c r="BF39" i="1"/>
  <c r="AY50" i="1"/>
  <c r="AY51" i="1" s="1"/>
  <c r="BS43" i="1" l="1"/>
  <c r="BF40" i="1"/>
  <c r="BF41" i="1" s="1"/>
  <c r="BR15" i="1"/>
  <c r="AY53" i="1" l="1"/>
  <c r="AY57" i="1" s="1"/>
  <c r="AY55" i="1"/>
  <c r="AY54" i="1"/>
  <c r="AZ17" i="1" l="1"/>
  <c r="AZ14" i="1"/>
  <c r="AZ45" i="1" l="1"/>
  <c r="AZ49" i="1"/>
  <c r="AZ38" i="1"/>
  <c r="BA18" i="1"/>
  <c r="BB19" i="1" s="1"/>
  <c r="BC20" i="1" s="1"/>
  <c r="BD21" i="1" s="1"/>
  <c r="BE22" i="1" s="1"/>
  <c r="BF23" i="1" s="1"/>
  <c r="BG24" i="1" s="1"/>
  <c r="BG37" i="1" s="1"/>
  <c r="AZ16" i="1"/>
  <c r="AZ46" i="1" l="1"/>
  <c r="AZ47" i="1" s="1"/>
  <c r="BH25" i="1"/>
  <c r="BI26" i="1" s="1"/>
  <c r="BJ27" i="1" s="1"/>
  <c r="BK28" i="1" s="1"/>
  <c r="BL29" i="1" s="1"/>
  <c r="BM30" i="1" s="1"/>
  <c r="BN31" i="1" s="1"/>
  <c r="BO32" i="1" s="1"/>
  <c r="BP33" i="1" s="1"/>
  <c r="BQ34" i="1" s="1"/>
  <c r="BR35" i="1" s="1"/>
  <c r="BS36" i="1" s="1"/>
  <c r="BT42" i="1" s="1"/>
  <c r="BG39" i="1"/>
  <c r="AZ50" i="1"/>
  <c r="AZ51" i="1" s="1"/>
  <c r="BT43" i="1" l="1"/>
  <c r="BG40" i="1"/>
  <c r="BG41" i="1" s="1"/>
  <c r="BS15" i="1"/>
  <c r="AZ53" i="1" l="1"/>
  <c r="AZ57" i="1" s="1"/>
  <c r="AZ55" i="1"/>
  <c r="AZ54" i="1"/>
  <c r="BA17" i="1" l="1"/>
  <c r="BA14" i="1"/>
  <c r="BA45" i="1" l="1"/>
  <c r="BA49" i="1"/>
  <c r="BA38" i="1"/>
  <c r="BB18" i="1"/>
  <c r="BC19" i="1" s="1"/>
  <c r="BD20" i="1" s="1"/>
  <c r="BE21" i="1" s="1"/>
  <c r="BF22" i="1" s="1"/>
  <c r="BG23" i="1" s="1"/>
  <c r="BH24" i="1" s="1"/>
  <c r="BH37" i="1" s="1"/>
  <c r="BA16" i="1"/>
  <c r="BA46" i="1" l="1"/>
  <c r="BA47" i="1" s="1"/>
  <c r="BI25" i="1"/>
  <c r="BJ26" i="1" s="1"/>
  <c r="BK27" i="1" s="1"/>
  <c r="BL28" i="1" s="1"/>
  <c r="BM29" i="1" s="1"/>
  <c r="BN30" i="1" s="1"/>
  <c r="BO31" i="1" s="1"/>
  <c r="BP32" i="1" s="1"/>
  <c r="BQ33" i="1" s="1"/>
  <c r="BR34" i="1" s="1"/>
  <c r="BS35" i="1" s="1"/>
  <c r="BT36" i="1" s="1"/>
  <c r="BU42" i="1" s="1"/>
  <c r="BH39" i="1"/>
  <c r="BA50" i="1"/>
  <c r="BA51" i="1" s="1"/>
  <c r="BU43" i="1" l="1"/>
  <c r="BH40" i="1"/>
  <c r="BH41" i="1" s="1"/>
  <c r="BT15" i="1"/>
  <c r="BA53" i="1" l="1"/>
  <c r="BA57" i="1" s="1"/>
  <c r="BA55" i="1"/>
  <c r="BA54" i="1"/>
  <c r="BB17" i="1" l="1"/>
  <c r="BB14" i="1"/>
  <c r="BB45" i="1" l="1"/>
  <c r="BB49" i="1"/>
  <c r="BB38" i="1"/>
  <c r="BC18" i="1"/>
  <c r="BD19" i="1" s="1"/>
  <c r="BE20" i="1" s="1"/>
  <c r="BF21" i="1" s="1"/>
  <c r="BG22" i="1" s="1"/>
  <c r="BH23" i="1" s="1"/>
  <c r="BI24" i="1" s="1"/>
  <c r="BI37" i="1" s="1"/>
  <c r="BB16" i="1"/>
  <c r="BB46" i="1" l="1"/>
  <c r="BB47" i="1" s="1"/>
  <c r="BJ25" i="1"/>
  <c r="BK26" i="1" s="1"/>
  <c r="BL27" i="1" s="1"/>
  <c r="BM28" i="1" s="1"/>
  <c r="BN29" i="1" s="1"/>
  <c r="BO30" i="1" s="1"/>
  <c r="BP31" i="1" s="1"/>
  <c r="BQ32" i="1" s="1"/>
  <c r="BR33" i="1" s="1"/>
  <c r="BS34" i="1" s="1"/>
  <c r="BT35" i="1" s="1"/>
  <c r="BU36" i="1" s="1"/>
  <c r="BV42" i="1" s="1"/>
  <c r="BI39" i="1"/>
  <c r="BB50" i="1"/>
  <c r="BB51" i="1" s="1"/>
  <c r="BV43" i="1" l="1"/>
  <c r="BI40" i="1"/>
  <c r="BI41" i="1" s="1"/>
  <c r="BU15" i="1"/>
  <c r="BB53" i="1" l="1"/>
  <c r="BB57" i="1" s="1"/>
  <c r="BB55" i="1"/>
  <c r="BB54" i="1"/>
  <c r="BC17" i="1" l="1"/>
  <c r="BC14" i="1"/>
  <c r="BC45" i="1" l="1"/>
  <c r="BC49" i="1"/>
  <c r="BC38" i="1"/>
  <c r="BD18" i="1"/>
  <c r="BE19" i="1" s="1"/>
  <c r="BF20" i="1" s="1"/>
  <c r="BG21" i="1" s="1"/>
  <c r="BH22" i="1" s="1"/>
  <c r="BI23" i="1" s="1"/>
  <c r="BJ24" i="1" s="1"/>
  <c r="BJ37" i="1" s="1"/>
  <c r="BC16" i="1"/>
  <c r="BC46" i="1" l="1"/>
  <c r="BC47" i="1" s="1"/>
  <c r="BK25" i="1"/>
  <c r="BL26" i="1" s="1"/>
  <c r="BM27" i="1" s="1"/>
  <c r="BN28" i="1" s="1"/>
  <c r="BO29" i="1" s="1"/>
  <c r="BP30" i="1" s="1"/>
  <c r="BQ31" i="1" s="1"/>
  <c r="BR32" i="1" s="1"/>
  <c r="BS33" i="1" s="1"/>
  <c r="BT34" i="1" s="1"/>
  <c r="BU35" i="1" s="1"/>
  <c r="BV36" i="1" s="1"/>
  <c r="BW42" i="1" s="1"/>
  <c r="BJ39" i="1"/>
  <c r="BC50" i="1"/>
  <c r="BC51" i="1" s="1"/>
  <c r="BW43" i="1" l="1"/>
  <c r="BJ40" i="1"/>
  <c r="BJ41" i="1" s="1"/>
  <c r="BV15" i="1"/>
  <c r="BC53" i="1" l="1"/>
  <c r="BC57" i="1" s="1"/>
  <c r="BC55" i="1"/>
  <c r="BC54" i="1"/>
  <c r="BD17" i="1" l="1"/>
  <c r="BD14" i="1"/>
  <c r="BD45" i="1" l="1"/>
  <c r="BD49" i="1"/>
  <c r="BD38" i="1"/>
  <c r="BE18" i="1"/>
  <c r="BF19" i="1" s="1"/>
  <c r="BG20" i="1" s="1"/>
  <c r="BH21" i="1" s="1"/>
  <c r="BI22" i="1" s="1"/>
  <c r="BJ23" i="1" s="1"/>
  <c r="BK24" i="1" s="1"/>
  <c r="BK37" i="1" s="1"/>
  <c r="BD16" i="1"/>
  <c r="BD46" i="1" l="1"/>
  <c r="BD47" i="1" s="1"/>
  <c r="BL25" i="1"/>
  <c r="BM26" i="1" s="1"/>
  <c r="BN27" i="1" s="1"/>
  <c r="BO28" i="1" s="1"/>
  <c r="BP29" i="1" s="1"/>
  <c r="BQ30" i="1" s="1"/>
  <c r="BR31" i="1" s="1"/>
  <c r="BS32" i="1" s="1"/>
  <c r="BT33" i="1" s="1"/>
  <c r="BU34" i="1" s="1"/>
  <c r="BV35" i="1" s="1"/>
  <c r="BW36" i="1" s="1"/>
  <c r="BX42" i="1" s="1"/>
  <c r="BK39" i="1"/>
  <c r="BD50" i="1"/>
  <c r="BD51" i="1" s="1"/>
  <c r="BX43" i="1" l="1"/>
  <c r="BK40" i="1"/>
  <c r="BK41" i="1" s="1"/>
  <c r="BW15" i="1"/>
  <c r="BD53" i="1" l="1"/>
  <c r="BD57" i="1" s="1"/>
  <c r="BD55" i="1"/>
  <c r="BD54" i="1"/>
  <c r="BE17" i="1" l="1"/>
  <c r="BE14" i="1"/>
  <c r="BE45" i="1" l="1"/>
  <c r="BE49" i="1"/>
  <c r="BE38" i="1"/>
  <c r="BF18" i="1"/>
  <c r="BG19" i="1" s="1"/>
  <c r="BH20" i="1" s="1"/>
  <c r="BI21" i="1" s="1"/>
  <c r="BJ22" i="1" s="1"/>
  <c r="BK23" i="1" s="1"/>
  <c r="BL24" i="1" s="1"/>
  <c r="BL37" i="1" s="1"/>
  <c r="BE16" i="1"/>
  <c r="BE46" i="1" l="1"/>
  <c r="BE47" i="1" s="1"/>
  <c r="BM25" i="1"/>
  <c r="BN26" i="1" s="1"/>
  <c r="BO27" i="1" s="1"/>
  <c r="BP28" i="1" s="1"/>
  <c r="BQ29" i="1" s="1"/>
  <c r="BR30" i="1" s="1"/>
  <c r="BS31" i="1" s="1"/>
  <c r="BT32" i="1" s="1"/>
  <c r="BU33" i="1" s="1"/>
  <c r="BV34" i="1" s="1"/>
  <c r="BW35" i="1" s="1"/>
  <c r="BX36" i="1" s="1"/>
  <c r="BY42" i="1" s="1"/>
  <c r="BL39" i="1"/>
  <c r="BE50" i="1"/>
  <c r="BE51" i="1" s="1"/>
  <c r="BY43" i="1" l="1"/>
  <c r="BL40" i="1"/>
  <c r="BL41" i="1" s="1"/>
  <c r="BX15" i="1"/>
  <c r="BE53" i="1" l="1"/>
  <c r="BE57" i="1" s="1"/>
  <c r="BE55" i="1"/>
  <c r="BE54" i="1"/>
  <c r="BF17" i="1" l="1"/>
  <c r="BF14" i="1"/>
  <c r="BF45" i="1" l="1"/>
  <c r="BF49" i="1"/>
  <c r="BF38" i="1"/>
  <c r="BG18" i="1"/>
  <c r="BH19" i="1" s="1"/>
  <c r="BI20" i="1" s="1"/>
  <c r="BJ21" i="1" s="1"/>
  <c r="BK22" i="1" s="1"/>
  <c r="BL23" i="1" s="1"/>
  <c r="BM24" i="1" s="1"/>
  <c r="BM37" i="1" s="1"/>
  <c r="BF16" i="1"/>
  <c r="BF46" i="1" l="1"/>
  <c r="BF47" i="1" s="1"/>
  <c r="BN25" i="1"/>
  <c r="BO26" i="1" s="1"/>
  <c r="BP27" i="1" s="1"/>
  <c r="BQ28" i="1" s="1"/>
  <c r="BR29" i="1" s="1"/>
  <c r="BS30" i="1" s="1"/>
  <c r="BT31" i="1" s="1"/>
  <c r="BU32" i="1" s="1"/>
  <c r="BV33" i="1" s="1"/>
  <c r="BW34" i="1" s="1"/>
  <c r="BX35" i="1" s="1"/>
  <c r="BY36" i="1" s="1"/>
  <c r="BZ42" i="1" s="1"/>
  <c r="BM39" i="1"/>
  <c r="BF50" i="1"/>
  <c r="BF51" i="1" s="1"/>
  <c r="BZ43" i="1" l="1"/>
  <c r="BM40" i="1"/>
  <c r="BM41" i="1" s="1"/>
  <c r="BY15" i="1"/>
  <c r="BF53" i="1" l="1"/>
  <c r="BF57" i="1" s="1"/>
  <c r="BF55" i="1"/>
  <c r="BF54" i="1"/>
  <c r="BG17" i="1" l="1"/>
  <c r="BG14" i="1"/>
  <c r="BG45" i="1" l="1"/>
  <c r="BG49" i="1"/>
  <c r="BG38" i="1"/>
  <c r="BH18" i="1"/>
  <c r="BI19" i="1" s="1"/>
  <c r="BJ20" i="1" s="1"/>
  <c r="BK21" i="1" s="1"/>
  <c r="BL22" i="1" s="1"/>
  <c r="BM23" i="1" s="1"/>
  <c r="BN24" i="1" s="1"/>
  <c r="BN37" i="1" s="1"/>
  <c r="BG16" i="1"/>
  <c r="BG46" i="1" l="1"/>
  <c r="BG47" i="1" s="1"/>
  <c r="BO25" i="1"/>
  <c r="BP26" i="1" s="1"/>
  <c r="BQ27" i="1" s="1"/>
  <c r="BR28" i="1" s="1"/>
  <c r="BS29" i="1" s="1"/>
  <c r="BT30" i="1" s="1"/>
  <c r="BU31" i="1" s="1"/>
  <c r="BV32" i="1" s="1"/>
  <c r="BW33" i="1" s="1"/>
  <c r="BX34" i="1" s="1"/>
  <c r="BY35" i="1" s="1"/>
  <c r="BZ36" i="1" s="1"/>
  <c r="CA42" i="1" s="1"/>
  <c r="BN39" i="1"/>
  <c r="BG50" i="1"/>
  <c r="BG51" i="1" s="1"/>
  <c r="CA43" i="1" l="1"/>
  <c r="BN40" i="1"/>
  <c r="BN41" i="1" s="1"/>
  <c r="BZ15" i="1"/>
  <c r="BG53" i="1" l="1"/>
  <c r="BG57" i="1" s="1"/>
  <c r="BG55" i="1"/>
  <c r="BG54" i="1"/>
  <c r="BH17" i="1" l="1"/>
  <c r="BH14" i="1"/>
  <c r="BH45" i="1" l="1"/>
  <c r="BH49" i="1"/>
  <c r="BH38" i="1"/>
  <c r="BI18" i="1"/>
  <c r="BJ19" i="1" s="1"/>
  <c r="BK20" i="1" s="1"/>
  <c r="BL21" i="1" s="1"/>
  <c r="BM22" i="1" s="1"/>
  <c r="BN23" i="1" s="1"/>
  <c r="BO24" i="1" s="1"/>
  <c r="BO37" i="1" s="1"/>
  <c r="BH16" i="1"/>
  <c r="BH46" i="1" l="1"/>
  <c r="BH47" i="1" s="1"/>
  <c r="BP25" i="1"/>
  <c r="BQ26" i="1" s="1"/>
  <c r="BR27" i="1" s="1"/>
  <c r="BS28" i="1" s="1"/>
  <c r="BT29" i="1" s="1"/>
  <c r="BU30" i="1" s="1"/>
  <c r="BV31" i="1" s="1"/>
  <c r="BW32" i="1" s="1"/>
  <c r="BX33" i="1" s="1"/>
  <c r="BY34" i="1" s="1"/>
  <c r="BZ35" i="1" s="1"/>
  <c r="CA36" i="1" s="1"/>
  <c r="CB42" i="1" s="1"/>
  <c r="BO39" i="1"/>
  <c r="BH50" i="1"/>
  <c r="BH51" i="1" s="1"/>
  <c r="CB43" i="1" l="1"/>
  <c r="CA15" i="1"/>
  <c r="BO40" i="1"/>
  <c r="BO41" i="1" s="1"/>
  <c r="BH53" i="1" l="1"/>
  <c r="BH57" i="1" s="1"/>
  <c r="BH55" i="1"/>
  <c r="BH54" i="1"/>
  <c r="BI17" i="1" l="1"/>
  <c r="BI14" i="1"/>
  <c r="BI45" i="1" l="1"/>
  <c r="BI49" i="1"/>
  <c r="BI38" i="1"/>
  <c r="BJ18" i="1"/>
  <c r="BK19" i="1" s="1"/>
  <c r="BL20" i="1" s="1"/>
  <c r="BM21" i="1" s="1"/>
  <c r="BN22" i="1" s="1"/>
  <c r="BO23" i="1" s="1"/>
  <c r="BP24" i="1" s="1"/>
  <c r="BP37" i="1" s="1"/>
  <c r="BI16" i="1"/>
  <c r="BI46" i="1" l="1"/>
  <c r="BI47" i="1" s="1"/>
  <c r="BQ25" i="1"/>
  <c r="BR26" i="1" s="1"/>
  <c r="BS27" i="1" s="1"/>
  <c r="BT28" i="1" s="1"/>
  <c r="BU29" i="1" s="1"/>
  <c r="BV30" i="1" s="1"/>
  <c r="BW31" i="1" s="1"/>
  <c r="BX32" i="1" s="1"/>
  <c r="BY33" i="1" s="1"/>
  <c r="BZ34" i="1" s="1"/>
  <c r="CA35" i="1" s="1"/>
  <c r="CB36" i="1" s="1"/>
  <c r="CC42" i="1" s="1"/>
  <c r="BP39" i="1"/>
  <c r="BI50" i="1"/>
  <c r="BI51" i="1" s="1"/>
  <c r="CC43" i="1" l="1"/>
  <c r="BP40" i="1"/>
  <c r="BP41" i="1" s="1"/>
  <c r="CB15" i="1"/>
  <c r="BI53" i="1" l="1"/>
  <c r="BI57" i="1" s="1"/>
  <c r="BI55" i="1"/>
  <c r="BI54" i="1"/>
  <c r="BJ17" i="1" l="1"/>
  <c r="BJ14" i="1"/>
  <c r="BJ45" i="1" l="1"/>
  <c r="BJ49" i="1"/>
  <c r="BJ38" i="1"/>
  <c r="BK18" i="1"/>
  <c r="BL19" i="1" s="1"/>
  <c r="BM20" i="1" s="1"/>
  <c r="BN21" i="1" s="1"/>
  <c r="BO22" i="1" s="1"/>
  <c r="BP23" i="1" s="1"/>
  <c r="BQ24" i="1" s="1"/>
  <c r="BQ37" i="1" s="1"/>
  <c r="BJ16" i="1"/>
  <c r="BJ46" i="1" l="1"/>
  <c r="BJ47" i="1" s="1"/>
  <c r="BR25" i="1"/>
  <c r="BS26" i="1" s="1"/>
  <c r="BT27" i="1" s="1"/>
  <c r="BU28" i="1" s="1"/>
  <c r="BV29" i="1" s="1"/>
  <c r="BW30" i="1" s="1"/>
  <c r="BX31" i="1" s="1"/>
  <c r="BY32" i="1" s="1"/>
  <c r="BZ33" i="1" s="1"/>
  <c r="CA34" i="1" s="1"/>
  <c r="CB35" i="1" s="1"/>
  <c r="CC36" i="1" s="1"/>
  <c r="CD42" i="1" s="1"/>
  <c r="BQ39" i="1"/>
  <c r="BJ50" i="1"/>
  <c r="BJ51" i="1" s="1"/>
  <c r="CD43" i="1" l="1"/>
  <c r="BQ40" i="1"/>
  <c r="BQ41" i="1" s="1"/>
  <c r="CC15" i="1"/>
  <c r="BJ53" i="1" l="1"/>
  <c r="BJ57" i="1" s="1"/>
  <c r="BJ55" i="1"/>
  <c r="BJ54" i="1"/>
  <c r="BK17" i="1" l="1"/>
  <c r="BK14" i="1"/>
  <c r="BK45" i="1" l="1"/>
  <c r="BK49" i="1"/>
  <c r="BK38" i="1"/>
  <c r="BL18" i="1"/>
  <c r="BM19" i="1" s="1"/>
  <c r="BN20" i="1" s="1"/>
  <c r="BO21" i="1" s="1"/>
  <c r="BP22" i="1" s="1"/>
  <c r="BQ23" i="1" s="1"/>
  <c r="BR24" i="1" s="1"/>
  <c r="BR37" i="1" s="1"/>
  <c r="BK16" i="1"/>
  <c r="BK46" i="1" l="1"/>
  <c r="BK47" i="1" s="1"/>
  <c r="BS25" i="1"/>
  <c r="BT26" i="1" s="1"/>
  <c r="BU27" i="1" s="1"/>
  <c r="BV28" i="1" s="1"/>
  <c r="BW29" i="1" s="1"/>
  <c r="BX30" i="1" s="1"/>
  <c r="BY31" i="1" s="1"/>
  <c r="BZ32" i="1" s="1"/>
  <c r="CA33" i="1" s="1"/>
  <c r="CB34" i="1" s="1"/>
  <c r="CC35" i="1" s="1"/>
  <c r="CD36" i="1" s="1"/>
  <c r="CE42" i="1" s="1"/>
  <c r="BR39" i="1"/>
  <c r="BK50" i="1"/>
  <c r="BK51" i="1" s="1"/>
  <c r="CE43" i="1" l="1"/>
  <c r="BR40" i="1"/>
  <c r="BR41" i="1" s="1"/>
  <c r="CD15" i="1"/>
  <c r="BK53" i="1" l="1"/>
  <c r="BK57" i="1" s="1"/>
  <c r="BK55" i="1"/>
  <c r="BK54" i="1"/>
  <c r="BL17" i="1" l="1"/>
  <c r="BL14" i="1"/>
  <c r="BL45" i="1" l="1"/>
  <c r="BL49" i="1"/>
  <c r="BL38" i="1"/>
  <c r="BM18" i="1"/>
  <c r="BN19" i="1" s="1"/>
  <c r="BO20" i="1" s="1"/>
  <c r="BP21" i="1" s="1"/>
  <c r="BQ22" i="1" s="1"/>
  <c r="BR23" i="1" s="1"/>
  <c r="BS24" i="1" s="1"/>
  <c r="BS37" i="1" s="1"/>
  <c r="BL16" i="1"/>
  <c r="BL46" i="1" l="1"/>
  <c r="BL47" i="1" s="1"/>
  <c r="BT25" i="1"/>
  <c r="BU26" i="1" s="1"/>
  <c r="BV27" i="1" s="1"/>
  <c r="BW28" i="1" s="1"/>
  <c r="BX29" i="1" s="1"/>
  <c r="BY30" i="1" s="1"/>
  <c r="BZ31" i="1" s="1"/>
  <c r="CA32" i="1" s="1"/>
  <c r="CB33" i="1" s="1"/>
  <c r="CC34" i="1" s="1"/>
  <c r="CD35" i="1" s="1"/>
  <c r="CE36" i="1" s="1"/>
  <c r="CF42" i="1" s="1"/>
  <c r="BS39" i="1"/>
  <c r="BL50" i="1"/>
  <c r="BL51" i="1" s="1"/>
  <c r="CF43" i="1" l="1"/>
  <c r="BS40" i="1"/>
  <c r="BS41" i="1" s="1"/>
  <c r="CE15" i="1"/>
  <c r="BL53" i="1" l="1"/>
  <c r="BL57" i="1" s="1"/>
  <c r="BL55" i="1"/>
  <c r="BL54" i="1"/>
  <c r="BM17" i="1" l="1"/>
  <c r="BM14" i="1"/>
  <c r="BM45" i="1" l="1"/>
  <c r="BM49" i="1"/>
  <c r="BM38" i="1"/>
  <c r="BN18" i="1"/>
  <c r="BO19" i="1" s="1"/>
  <c r="BP20" i="1" s="1"/>
  <c r="BQ21" i="1" s="1"/>
  <c r="BR22" i="1" s="1"/>
  <c r="BS23" i="1" s="1"/>
  <c r="BT24" i="1" s="1"/>
  <c r="BT37" i="1" s="1"/>
  <c r="BM16" i="1"/>
  <c r="BM46" i="1" l="1"/>
  <c r="BM47" i="1" s="1"/>
  <c r="BU25" i="1"/>
  <c r="BV26" i="1" s="1"/>
  <c r="BW27" i="1" s="1"/>
  <c r="BX28" i="1" s="1"/>
  <c r="BY29" i="1" s="1"/>
  <c r="BZ30" i="1" s="1"/>
  <c r="CA31" i="1" s="1"/>
  <c r="CB32" i="1" s="1"/>
  <c r="CC33" i="1" s="1"/>
  <c r="CD34" i="1" s="1"/>
  <c r="CE35" i="1" s="1"/>
  <c r="CF36" i="1" s="1"/>
  <c r="CG42" i="1" s="1"/>
  <c r="BT39" i="1"/>
  <c r="BM50" i="1"/>
  <c r="BM51" i="1" s="1"/>
  <c r="CG43" i="1" l="1"/>
  <c r="BT40" i="1"/>
  <c r="BT41" i="1" s="1"/>
  <c r="CF15" i="1"/>
  <c r="BM53" i="1" l="1"/>
  <c r="BM57" i="1" s="1"/>
  <c r="BM55" i="1"/>
  <c r="BM54" i="1"/>
  <c r="BN17" i="1" l="1"/>
  <c r="BN14" i="1"/>
  <c r="BN45" i="1" l="1"/>
  <c r="BN49" i="1"/>
  <c r="BN38" i="1"/>
  <c r="BO18" i="1"/>
  <c r="BP19" i="1" s="1"/>
  <c r="BQ20" i="1" s="1"/>
  <c r="BR21" i="1" s="1"/>
  <c r="BS22" i="1" s="1"/>
  <c r="BT23" i="1" s="1"/>
  <c r="BU24" i="1" s="1"/>
  <c r="BU37" i="1" s="1"/>
  <c r="BN16" i="1"/>
  <c r="BN46" i="1" l="1"/>
  <c r="BN47" i="1" s="1"/>
  <c r="BV25" i="1"/>
  <c r="BW26" i="1" s="1"/>
  <c r="BX27" i="1" s="1"/>
  <c r="BY28" i="1" s="1"/>
  <c r="BZ29" i="1" s="1"/>
  <c r="CA30" i="1" s="1"/>
  <c r="CB31" i="1" s="1"/>
  <c r="CC32" i="1" s="1"/>
  <c r="CD33" i="1" s="1"/>
  <c r="CE34" i="1" s="1"/>
  <c r="CF35" i="1" s="1"/>
  <c r="CG36" i="1" s="1"/>
  <c r="CH42" i="1" s="1"/>
  <c r="BU39" i="1"/>
  <c r="BN50" i="1"/>
  <c r="BN51" i="1" s="1"/>
  <c r="CH43" i="1" l="1"/>
  <c r="BU40" i="1"/>
  <c r="BU41" i="1" s="1"/>
  <c r="CG15" i="1"/>
  <c r="BN53" i="1" l="1"/>
  <c r="BN57" i="1" s="1"/>
  <c r="BN55" i="1"/>
  <c r="BN54" i="1"/>
  <c r="BO17" i="1" l="1"/>
  <c r="BO14" i="1"/>
  <c r="BO45" i="1" l="1"/>
  <c r="BO49" i="1"/>
  <c r="BO38" i="1"/>
  <c r="BP18" i="1"/>
  <c r="BQ19" i="1" s="1"/>
  <c r="BR20" i="1" s="1"/>
  <c r="BS21" i="1" s="1"/>
  <c r="BT22" i="1" s="1"/>
  <c r="BU23" i="1" s="1"/>
  <c r="BV24" i="1" s="1"/>
  <c r="BV37" i="1" s="1"/>
  <c r="BO16" i="1"/>
  <c r="BO46" i="1" l="1"/>
  <c r="BO47" i="1" s="1"/>
  <c r="BW25" i="1"/>
  <c r="BX26" i="1" s="1"/>
  <c r="BY27" i="1" s="1"/>
  <c r="BZ28" i="1" s="1"/>
  <c r="CA29" i="1" s="1"/>
  <c r="CB30" i="1" s="1"/>
  <c r="CC31" i="1" s="1"/>
  <c r="CD32" i="1" s="1"/>
  <c r="CE33" i="1" s="1"/>
  <c r="CF34" i="1" s="1"/>
  <c r="CG35" i="1" s="1"/>
  <c r="CH36" i="1" s="1"/>
  <c r="CI42" i="1" s="1"/>
  <c r="BV39" i="1"/>
  <c r="BO50" i="1"/>
  <c r="BO51" i="1" s="1"/>
  <c r="CI43" i="1" l="1"/>
  <c r="BV40" i="1"/>
  <c r="BV41" i="1" s="1"/>
  <c r="CH15" i="1"/>
  <c r="BO53" i="1" l="1"/>
  <c r="BO57" i="1" s="1"/>
  <c r="BO55" i="1"/>
  <c r="BO54" i="1"/>
  <c r="BP17" i="1" l="1"/>
  <c r="BP14" i="1"/>
  <c r="BP45" i="1" l="1"/>
  <c r="BP49" i="1"/>
  <c r="BP38" i="1"/>
  <c r="BQ18" i="1"/>
  <c r="BR19" i="1" s="1"/>
  <c r="BS20" i="1" s="1"/>
  <c r="BT21" i="1" s="1"/>
  <c r="BU22" i="1" s="1"/>
  <c r="BV23" i="1" s="1"/>
  <c r="BW24" i="1" s="1"/>
  <c r="BW37" i="1" s="1"/>
  <c r="BP16" i="1"/>
  <c r="BP46" i="1" l="1"/>
  <c r="BP47" i="1" s="1"/>
  <c r="BX25" i="1"/>
  <c r="BY26" i="1" s="1"/>
  <c r="BZ27" i="1" s="1"/>
  <c r="CA28" i="1" s="1"/>
  <c r="CB29" i="1" s="1"/>
  <c r="CC30" i="1" s="1"/>
  <c r="CD31" i="1" s="1"/>
  <c r="CE32" i="1" s="1"/>
  <c r="CF33" i="1" s="1"/>
  <c r="CG34" i="1" s="1"/>
  <c r="CH35" i="1" s="1"/>
  <c r="CI36" i="1" s="1"/>
  <c r="CJ42" i="1" s="1"/>
  <c r="BW39" i="1"/>
  <c r="BP50" i="1"/>
  <c r="BP51" i="1" s="1"/>
  <c r="CJ43" i="1" l="1"/>
  <c r="BW40" i="1"/>
  <c r="BW41" i="1" s="1"/>
  <c r="CI15" i="1"/>
  <c r="BP53" i="1" l="1"/>
  <c r="BP57" i="1" s="1"/>
  <c r="BP55" i="1"/>
  <c r="BP54" i="1"/>
  <c r="BQ17" i="1" l="1"/>
  <c r="BQ14" i="1"/>
  <c r="BQ45" i="1" l="1"/>
  <c r="BQ49" i="1"/>
  <c r="BQ38" i="1"/>
  <c r="BR18" i="1"/>
  <c r="BS19" i="1" s="1"/>
  <c r="BT20" i="1" s="1"/>
  <c r="BU21" i="1" s="1"/>
  <c r="BV22" i="1" s="1"/>
  <c r="BW23" i="1" s="1"/>
  <c r="BX24" i="1" s="1"/>
  <c r="BX37" i="1" s="1"/>
  <c r="BQ16" i="1"/>
  <c r="BQ46" i="1" l="1"/>
  <c r="BQ47" i="1" s="1"/>
  <c r="BQ50" i="1"/>
  <c r="BQ51" i="1" s="1"/>
  <c r="BY25" i="1"/>
  <c r="BZ26" i="1" s="1"/>
  <c r="CA27" i="1" s="1"/>
  <c r="CB28" i="1" s="1"/>
  <c r="CC29" i="1" s="1"/>
  <c r="CD30" i="1" s="1"/>
  <c r="CE31" i="1" s="1"/>
  <c r="CF32" i="1" s="1"/>
  <c r="CG33" i="1" s="1"/>
  <c r="CH34" i="1" s="1"/>
  <c r="CI35" i="1" s="1"/>
  <c r="CJ36" i="1" s="1"/>
  <c r="CK42" i="1" s="1"/>
  <c r="BX39" i="1"/>
  <c r="CK43" i="1" l="1"/>
  <c r="CJ15" i="1"/>
  <c r="BX40" i="1"/>
  <c r="BX41" i="1" s="1"/>
  <c r="BQ53" i="1" l="1"/>
  <c r="BQ57" i="1" s="1"/>
  <c r="BQ55" i="1"/>
  <c r="BQ54" i="1"/>
  <c r="BR17" i="1" l="1"/>
  <c r="BR14" i="1"/>
  <c r="BR45" i="1" l="1"/>
  <c r="BR49" i="1"/>
  <c r="BR38" i="1"/>
  <c r="BS18" i="1"/>
  <c r="BT19" i="1" s="1"/>
  <c r="BU20" i="1" s="1"/>
  <c r="BV21" i="1" s="1"/>
  <c r="BW22" i="1" s="1"/>
  <c r="BX23" i="1" s="1"/>
  <c r="BY24" i="1" s="1"/>
  <c r="BY37" i="1" s="1"/>
  <c r="BR16" i="1"/>
  <c r="BR46" i="1" l="1"/>
  <c r="BR47" i="1" s="1"/>
  <c r="BZ25" i="1"/>
  <c r="CA26" i="1" s="1"/>
  <c r="CB27" i="1" s="1"/>
  <c r="CC28" i="1" s="1"/>
  <c r="CD29" i="1" s="1"/>
  <c r="CE30" i="1" s="1"/>
  <c r="CF31" i="1" s="1"/>
  <c r="CG32" i="1" s="1"/>
  <c r="CH33" i="1" s="1"/>
  <c r="CI34" i="1" s="1"/>
  <c r="CJ35" i="1" s="1"/>
  <c r="CK36" i="1" s="1"/>
  <c r="CL42" i="1" s="1"/>
  <c r="BY39" i="1"/>
  <c r="BR50" i="1"/>
  <c r="BR51" i="1" s="1"/>
  <c r="CL43" i="1" l="1"/>
  <c r="BY40" i="1"/>
  <c r="BY41" i="1" s="1"/>
  <c r="CK15" i="1"/>
  <c r="BR53" i="1" l="1"/>
  <c r="BR57" i="1" s="1"/>
  <c r="BR55" i="1"/>
  <c r="BR54" i="1"/>
  <c r="BS17" i="1" l="1"/>
  <c r="BS14" i="1"/>
  <c r="BS45" i="1" l="1"/>
  <c r="BS49" i="1"/>
  <c r="BS38" i="1"/>
  <c r="BT18" i="1"/>
  <c r="BU19" i="1" s="1"/>
  <c r="BV20" i="1" s="1"/>
  <c r="BW21" i="1" s="1"/>
  <c r="BX22" i="1" s="1"/>
  <c r="BY23" i="1" s="1"/>
  <c r="BZ24" i="1" s="1"/>
  <c r="BZ37" i="1" s="1"/>
  <c r="BS16" i="1"/>
  <c r="BS46" i="1" l="1"/>
  <c r="BS47" i="1" s="1"/>
  <c r="CA25" i="1"/>
  <c r="CB26" i="1" s="1"/>
  <c r="CC27" i="1" s="1"/>
  <c r="CD28" i="1" s="1"/>
  <c r="CE29" i="1" s="1"/>
  <c r="CF30" i="1" s="1"/>
  <c r="CG31" i="1" s="1"/>
  <c r="CH32" i="1" s="1"/>
  <c r="CI33" i="1" s="1"/>
  <c r="CJ34" i="1" s="1"/>
  <c r="CK35" i="1" s="1"/>
  <c r="CL36" i="1" s="1"/>
  <c r="CM42" i="1" s="1"/>
  <c r="BZ39" i="1"/>
  <c r="BS50" i="1"/>
  <c r="BS51" i="1" s="1"/>
  <c r="CM43" i="1" l="1"/>
  <c r="BZ40" i="1"/>
  <c r="BZ41" i="1" s="1"/>
  <c r="CL15" i="1"/>
  <c r="BS53" i="1" l="1"/>
  <c r="BS57" i="1" s="1"/>
  <c r="BS55" i="1"/>
  <c r="BS54" i="1"/>
  <c r="BT17" i="1" l="1"/>
  <c r="BT14" i="1"/>
  <c r="BT45" i="1" l="1"/>
  <c r="BT49" i="1"/>
  <c r="BT38" i="1"/>
  <c r="BU18" i="1"/>
  <c r="BV19" i="1" s="1"/>
  <c r="BW20" i="1" s="1"/>
  <c r="BX21" i="1" s="1"/>
  <c r="BY22" i="1" s="1"/>
  <c r="BZ23" i="1" s="1"/>
  <c r="CA24" i="1" s="1"/>
  <c r="CA37" i="1" s="1"/>
  <c r="BT16" i="1"/>
  <c r="BT46" i="1" l="1"/>
  <c r="BT47" i="1" s="1"/>
  <c r="CB25" i="1"/>
  <c r="CC26" i="1" s="1"/>
  <c r="CD27" i="1" s="1"/>
  <c r="CE28" i="1" s="1"/>
  <c r="CF29" i="1" s="1"/>
  <c r="CG30" i="1" s="1"/>
  <c r="CH31" i="1" s="1"/>
  <c r="CI32" i="1" s="1"/>
  <c r="CJ33" i="1" s="1"/>
  <c r="CK34" i="1" s="1"/>
  <c r="CL35" i="1" s="1"/>
  <c r="CM36" i="1" s="1"/>
  <c r="CN42" i="1" s="1"/>
  <c r="CA39" i="1"/>
  <c r="BT50" i="1"/>
  <c r="BT51" i="1" s="1"/>
  <c r="CN43" i="1" l="1"/>
  <c r="CA40" i="1"/>
  <c r="CA41" i="1" s="1"/>
  <c r="CM15" i="1"/>
  <c r="BT53" i="1" l="1"/>
  <c r="BT57" i="1" s="1"/>
  <c r="BT55" i="1"/>
  <c r="BT54" i="1"/>
  <c r="BU17" i="1" l="1"/>
  <c r="BU14" i="1"/>
  <c r="BU45" i="1" l="1"/>
  <c r="BU49" i="1"/>
  <c r="BU38" i="1"/>
  <c r="BV18" i="1"/>
  <c r="BW19" i="1" s="1"/>
  <c r="BX20" i="1" s="1"/>
  <c r="BY21" i="1" s="1"/>
  <c r="BZ22" i="1" s="1"/>
  <c r="CA23" i="1" s="1"/>
  <c r="CB24" i="1" s="1"/>
  <c r="CB37" i="1" s="1"/>
  <c r="BU16" i="1"/>
  <c r="BU46" i="1" l="1"/>
  <c r="BU47" i="1" s="1"/>
  <c r="CC25" i="1"/>
  <c r="CD26" i="1" s="1"/>
  <c r="CE27" i="1" s="1"/>
  <c r="CF28" i="1" s="1"/>
  <c r="CG29" i="1" s="1"/>
  <c r="CH30" i="1" s="1"/>
  <c r="CI31" i="1" s="1"/>
  <c r="CJ32" i="1" s="1"/>
  <c r="CK33" i="1" s="1"/>
  <c r="CL34" i="1" s="1"/>
  <c r="CM35" i="1" s="1"/>
  <c r="CN36" i="1" s="1"/>
  <c r="CO42" i="1" s="1"/>
  <c r="CB39" i="1"/>
  <c r="BU50" i="1"/>
  <c r="BU51" i="1" s="1"/>
  <c r="CO43" i="1" l="1"/>
  <c r="CB40" i="1"/>
  <c r="CB41" i="1" s="1"/>
  <c r="CN15" i="1"/>
  <c r="BU53" i="1" l="1"/>
  <c r="BU57" i="1" s="1"/>
  <c r="BU55" i="1"/>
  <c r="BU54" i="1"/>
  <c r="BV17" i="1" l="1"/>
  <c r="BV14" i="1"/>
  <c r="BV45" i="1" l="1"/>
  <c r="BV49" i="1"/>
  <c r="BV38" i="1"/>
  <c r="BW18" i="1"/>
  <c r="BX19" i="1" s="1"/>
  <c r="BY20" i="1" s="1"/>
  <c r="BZ21" i="1" s="1"/>
  <c r="CA22" i="1" s="1"/>
  <c r="CB23" i="1" s="1"/>
  <c r="CC24" i="1" s="1"/>
  <c r="CC37" i="1" s="1"/>
  <c r="BV16" i="1"/>
  <c r="BV46" i="1" l="1"/>
  <c r="BV47" i="1" s="1"/>
  <c r="CD25" i="1"/>
  <c r="CE26" i="1" s="1"/>
  <c r="CF27" i="1" s="1"/>
  <c r="CG28" i="1" s="1"/>
  <c r="CH29" i="1" s="1"/>
  <c r="CI30" i="1" s="1"/>
  <c r="CJ31" i="1" s="1"/>
  <c r="CK32" i="1" s="1"/>
  <c r="CL33" i="1" s="1"/>
  <c r="CM34" i="1" s="1"/>
  <c r="CN35" i="1" s="1"/>
  <c r="CO36" i="1" s="1"/>
  <c r="CP42" i="1" s="1"/>
  <c r="CC39" i="1"/>
  <c r="BV50" i="1"/>
  <c r="BV51" i="1" s="1"/>
  <c r="CP43" i="1" l="1"/>
  <c r="CC40" i="1"/>
  <c r="CC41" i="1" s="1"/>
  <c r="CO15" i="1"/>
  <c r="BV53" i="1" l="1"/>
  <c r="BV57" i="1" s="1"/>
  <c r="BV55" i="1"/>
  <c r="BV54" i="1"/>
  <c r="BW17" i="1" l="1"/>
  <c r="BW14" i="1"/>
  <c r="BW45" i="1" l="1"/>
  <c r="BW49" i="1"/>
  <c r="BW38" i="1"/>
  <c r="BX18" i="1"/>
  <c r="BY19" i="1" s="1"/>
  <c r="BZ20" i="1" s="1"/>
  <c r="CA21" i="1" s="1"/>
  <c r="CB22" i="1" s="1"/>
  <c r="CC23" i="1" s="1"/>
  <c r="CD24" i="1" s="1"/>
  <c r="CD37" i="1" s="1"/>
  <c r="BW16" i="1"/>
  <c r="BW46" i="1" l="1"/>
  <c r="BW47" i="1" s="1"/>
  <c r="CE25" i="1"/>
  <c r="CF26" i="1" s="1"/>
  <c r="CG27" i="1" s="1"/>
  <c r="CH28" i="1" s="1"/>
  <c r="CI29" i="1" s="1"/>
  <c r="CJ30" i="1" s="1"/>
  <c r="CK31" i="1" s="1"/>
  <c r="CL32" i="1" s="1"/>
  <c r="CM33" i="1" s="1"/>
  <c r="CN34" i="1" s="1"/>
  <c r="CO35" i="1" s="1"/>
  <c r="CP36" i="1" s="1"/>
  <c r="CQ42" i="1" s="1"/>
  <c r="CD39" i="1"/>
  <c r="BW50" i="1"/>
  <c r="BW51" i="1" s="1"/>
  <c r="CQ43" i="1" l="1"/>
  <c r="CD40" i="1"/>
  <c r="CD41" i="1" s="1"/>
  <c r="CP15" i="1"/>
  <c r="BW53" i="1" l="1"/>
  <c r="BW57" i="1" s="1"/>
  <c r="BW55" i="1"/>
  <c r="BW54" i="1"/>
  <c r="BX17" i="1" l="1"/>
  <c r="BX14" i="1"/>
  <c r="BX45" i="1" l="1"/>
  <c r="BX49" i="1"/>
  <c r="BX38" i="1"/>
  <c r="BY18" i="1"/>
  <c r="BZ19" i="1" s="1"/>
  <c r="CA20" i="1" s="1"/>
  <c r="CB21" i="1" s="1"/>
  <c r="CC22" i="1" s="1"/>
  <c r="CD23" i="1" s="1"/>
  <c r="CE24" i="1" s="1"/>
  <c r="CE37" i="1" s="1"/>
  <c r="BX16" i="1"/>
  <c r="BX46" i="1" l="1"/>
  <c r="BX47" i="1" s="1"/>
  <c r="CF25" i="1"/>
  <c r="CG26" i="1" s="1"/>
  <c r="CH27" i="1" s="1"/>
  <c r="CI28" i="1" s="1"/>
  <c r="CJ29" i="1" s="1"/>
  <c r="CK30" i="1" s="1"/>
  <c r="CL31" i="1" s="1"/>
  <c r="CM32" i="1" s="1"/>
  <c r="CN33" i="1" s="1"/>
  <c r="CO34" i="1" s="1"/>
  <c r="CP35" i="1" s="1"/>
  <c r="CQ36" i="1" s="1"/>
  <c r="CR42" i="1" s="1"/>
  <c r="CE39" i="1"/>
  <c r="BX50" i="1"/>
  <c r="BX51" i="1" s="1"/>
  <c r="CR43" i="1" l="1"/>
  <c r="CE40" i="1"/>
  <c r="CE41" i="1" s="1"/>
  <c r="CQ15" i="1"/>
  <c r="BX53" i="1" l="1"/>
  <c r="BX57" i="1" s="1"/>
  <c r="BX55" i="1"/>
  <c r="BX54" i="1"/>
  <c r="BY17" i="1" l="1"/>
  <c r="BY14" i="1"/>
  <c r="BY45" i="1" l="1"/>
  <c r="BY49" i="1"/>
  <c r="BY38" i="1"/>
  <c r="BZ18" i="1"/>
  <c r="CA19" i="1" s="1"/>
  <c r="CB20" i="1" s="1"/>
  <c r="CC21" i="1" s="1"/>
  <c r="CD22" i="1" s="1"/>
  <c r="CE23" i="1" s="1"/>
  <c r="CF24" i="1" s="1"/>
  <c r="CF37" i="1" s="1"/>
  <c r="BY16" i="1"/>
  <c r="BY46" i="1" l="1"/>
  <c r="BY47" i="1" s="1"/>
  <c r="CG25" i="1"/>
  <c r="CH26" i="1" s="1"/>
  <c r="CI27" i="1" s="1"/>
  <c r="CJ28" i="1" s="1"/>
  <c r="CK29" i="1" s="1"/>
  <c r="CL30" i="1" s="1"/>
  <c r="CM31" i="1" s="1"/>
  <c r="CN32" i="1" s="1"/>
  <c r="CO33" i="1" s="1"/>
  <c r="CP34" i="1" s="1"/>
  <c r="CQ35" i="1" s="1"/>
  <c r="CR36" i="1" s="1"/>
  <c r="CS42" i="1" s="1"/>
  <c r="CF39" i="1"/>
  <c r="BY50" i="1"/>
  <c r="BY51" i="1" s="1"/>
  <c r="CS43" i="1" l="1"/>
  <c r="CF40" i="1"/>
  <c r="CF41" i="1" s="1"/>
  <c r="CR15" i="1"/>
  <c r="BY53" i="1" l="1"/>
  <c r="BY57" i="1" s="1"/>
  <c r="BY55" i="1"/>
  <c r="BY54" i="1"/>
  <c r="BZ17" i="1" l="1"/>
  <c r="BZ14" i="1"/>
  <c r="BZ45" i="1" l="1"/>
  <c r="BZ49" i="1"/>
  <c r="BZ38" i="1"/>
  <c r="CA18" i="1"/>
  <c r="CB19" i="1" s="1"/>
  <c r="CC20" i="1" s="1"/>
  <c r="CD21" i="1" s="1"/>
  <c r="CE22" i="1" s="1"/>
  <c r="CF23" i="1" s="1"/>
  <c r="CG24" i="1" s="1"/>
  <c r="CG37" i="1" s="1"/>
  <c r="BZ16" i="1"/>
  <c r="BZ46" i="1" l="1"/>
  <c r="BZ47" i="1" s="1"/>
  <c r="CH25" i="1"/>
  <c r="CI26" i="1" s="1"/>
  <c r="CJ27" i="1" s="1"/>
  <c r="CK28" i="1" s="1"/>
  <c r="CL29" i="1" s="1"/>
  <c r="CM30" i="1" s="1"/>
  <c r="CN31" i="1" s="1"/>
  <c r="CO32" i="1" s="1"/>
  <c r="CP33" i="1" s="1"/>
  <c r="CQ34" i="1" s="1"/>
  <c r="CR35" i="1" s="1"/>
  <c r="CS36" i="1" s="1"/>
  <c r="CT42" i="1" s="1"/>
  <c r="CG39" i="1"/>
  <c r="BZ50" i="1"/>
  <c r="BZ51" i="1" s="1"/>
  <c r="CT43" i="1" l="1"/>
  <c r="CG40" i="1"/>
  <c r="CG41" i="1" s="1"/>
  <c r="CS15" i="1"/>
  <c r="BZ53" i="1" l="1"/>
  <c r="BZ57" i="1" s="1"/>
  <c r="BZ55" i="1"/>
  <c r="BZ54" i="1"/>
  <c r="CA17" i="1" l="1"/>
  <c r="CA14" i="1"/>
  <c r="CA45" i="1" l="1"/>
  <c r="CA49" i="1"/>
  <c r="CA38" i="1"/>
  <c r="CB18" i="1"/>
  <c r="CC19" i="1" s="1"/>
  <c r="CD20" i="1" s="1"/>
  <c r="CE21" i="1" s="1"/>
  <c r="CF22" i="1" s="1"/>
  <c r="CG23" i="1" s="1"/>
  <c r="CH24" i="1" s="1"/>
  <c r="CH37" i="1" s="1"/>
  <c r="CA16" i="1"/>
  <c r="CA46" i="1" l="1"/>
  <c r="CA47" i="1" s="1"/>
  <c r="CI25" i="1"/>
  <c r="CJ26" i="1" s="1"/>
  <c r="CK27" i="1" s="1"/>
  <c r="CL28" i="1" s="1"/>
  <c r="CM29" i="1" s="1"/>
  <c r="CN30" i="1" s="1"/>
  <c r="CO31" i="1" s="1"/>
  <c r="CP32" i="1" s="1"/>
  <c r="CQ33" i="1" s="1"/>
  <c r="CR34" i="1" s="1"/>
  <c r="CS35" i="1" s="1"/>
  <c r="CT36" i="1" s="1"/>
  <c r="CU42" i="1" s="1"/>
  <c r="CH39" i="1"/>
  <c r="CA50" i="1"/>
  <c r="CA51" i="1" s="1"/>
  <c r="CU43" i="1" l="1"/>
  <c r="CH40" i="1"/>
  <c r="CH41" i="1" s="1"/>
  <c r="CT15" i="1"/>
  <c r="CA53" i="1" l="1"/>
  <c r="CA57" i="1" s="1"/>
  <c r="CA55" i="1"/>
  <c r="CA54" i="1"/>
  <c r="CB17" i="1" l="1"/>
  <c r="CB14" i="1"/>
  <c r="CB45" i="1" l="1"/>
  <c r="CB49" i="1"/>
  <c r="CB38" i="1"/>
  <c r="CC18" i="1"/>
  <c r="CD19" i="1" s="1"/>
  <c r="CE20" i="1" s="1"/>
  <c r="CF21" i="1" s="1"/>
  <c r="CG22" i="1" s="1"/>
  <c r="CH23" i="1" s="1"/>
  <c r="CI24" i="1" s="1"/>
  <c r="CI37" i="1" s="1"/>
  <c r="CB16" i="1"/>
  <c r="CB46" i="1" l="1"/>
  <c r="CB47" i="1" s="1"/>
  <c r="CJ25" i="1"/>
  <c r="CK26" i="1" s="1"/>
  <c r="CL27" i="1" s="1"/>
  <c r="CM28" i="1" s="1"/>
  <c r="CN29" i="1" s="1"/>
  <c r="CO30" i="1" s="1"/>
  <c r="CP31" i="1" s="1"/>
  <c r="CQ32" i="1" s="1"/>
  <c r="CR33" i="1" s="1"/>
  <c r="CS34" i="1" s="1"/>
  <c r="CT35" i="1" s="1"/>
  <c r="CU36" i="1" s="1"/>
  <c r="CV42" i="1" s="1"/>
  <c r="CI39" i="1"/>
  <c r="CB50" i="1"/>
  <c r="CB51" i="1" s="1"/>
  <c r="CV43" i="1" l="1"/>
  <c r="CI40" i="1"/>
  <c r="CI41" i="1" s="1"/>
  <c r="CU15" i="1"/>
  <c r="CB53" i="1" l="1"/>
  <c r="CB57" i="1" s="1"/>
  <c r="CB55" i="1"/>
  <c r="CB54" i="1"/>
  <c r="CC17" i="1" l="1"/>
  <c r="CC14" i="1"/>
  <c r="CC45" i="1" l="1"/>
  <c r="CC49" i="1"/>
  <c r="CC38" i="1"/>
  <c r="CD18" i="1"/>
  <c r="CE19" i="1" s="1"/>
  <c r="CF20" i="1" s="1"/>
  <c r="CG21" i="1" s="1"/>
  <c r="CH22" i="1" s="1"/>
  <c r="CI23" i="1" s="1"/>
  <c r="CJ24" i="1" s="1"/>
  <c r="CJ37" i="1" s="1"/>
  <c r="CC16" i="1"/>
  <c r="CC46" i="1" l="1"/>
  <c r="CC47" i="1" s="1"/>
  <c r="CK25" i="1"/>
  <c r="CL26" i="1" s="1"/>
  <c r="CM27" i="1" s="1"/>
  <c r="CN28" i="1" s="1"/>
  <c r="CO29" i="1" s="1"/>
  <c r="CP30" i="1" s="1"/>
  <c r="CQ31" i="1" s="1"/>
  <c r="CR32" i="1" s="1"/>
  <c r="CS33" i="1" s="1"/>
  <c r="CT34" i="1" s="1"/>
  <c r="CU35" i="1" s="1"/>
  <c r="CV36" i="1" s="1"/>
  <c r="CW42" i="1" s="1"/>
  <c r="CJ39" i="1"/>
  <c r="CC50" i="1"/>
  <c r="CC51" i="1" s="1"/>
  <c r="CW43" i="1" l="1"/>
  <c r="CJ40" i="1"/>
  <c r="CJ41" i="1" s="1"/>
  <c r="CV15" i="1"/>
  <c r="CC53" i="1" l="1"/>
  <c r="CC57" i="1" s="1"/>
  <c r="CC55" i="1"/>
  <c r="CC54" i="1"/>
  <c r="CD17" i="1" l="1"/>
  <c r="CD14" i="1"/>
  <c r="CD45" i="1" l="1"/>
  <c r="CD49" i="1"/>
  <c r="CD38" i="1"/>
  <c r="CE18" i="1"/>
  <c r="CF19" i="1" s="1"/>
  <c r="CG20" i="1" s="1"/>
  <c r="CH21" i="1" s="1"/>
  <c r="CI22" i="1" s="1"/>
  <c r="CJ23" i="1" s="1"/>
  <c r="CK24" i="1" s="1"/>
  <c r="CK37" i="1" s="1"/>
  <c r="CD16" i="1"/>
  <c r="CD46" i="1" l="1"/>
  <c r="CD47" i="1" s="1"/>
  <c r="CL25" i="1"/>
  <c r="CM26" i="1" s="1"/>
  <c r="CN27" i="1" s="1"/>
  <c r="CO28" i="1" s="1"/>
  <c r="CP29" i="1" s="1"/>
  <c r="CQ30" i="1" s="1"/>
  <c r="CR31" i="1" s="1"/>
  <c r="CS32" i="1" s="1"/>
  <c r="CT33" i="1" s="1"/>
  <c r="CU34" i="1" s="1"/>
  <c r="CV35" i="1" s="1"/>
  <c r="CW36" i="1" s="1"/>
  <c r="CX42" i="1" s="1"/>
  <c r="CK39" i="1"/>
  <c r="CD50" i="1"/>
  <c r="CD51" i="1" s="1"/>
  <c r="CX43" i="1" l="1"/>
  <c r="CK40" i="1"/>
  <c r="CK41" i="1" s="1"/>
  <c r="CW15" i="1"/>
  <c r="CD53" i="1" l="1"/>
  <c r="CD57" i="1" s="1"/>
  <c r="CD55" i="1"/>
  <c r="CD54" i="1"/>
  <c r="CE17" i="1" l="1"/>
  <c r="CE14" i="1"/>
  <c r="CE45" i="1" l="1"/>
  <c r="CE49" i="1"/>
  <c r="CE38" i="1"/>
  <c r="CF18" i="1"/>
  <c r="CG19" i="1" s="1"/>
  <c r="CH20" i="1" s="1"/>
  <c r="CI21" i="1" s="1"/>
  <c r="CJ22" i="1" s="1"/>
  <c r="CK23" i="1" s="1"/>
  <c r="CL24" i="1" s="1"/>
  <c r="CL37" i="1" s="1"/>
  <c r="CE16" i="1"/>
  <c r="CE46" i="1" l="1"/>
  <c r="CE47" i="1" s="1"/>
  <c r="CM25" i="1"/>
  <c r="CN26" i="1" s="1"/>
  <c r="CO27" i="1" s="1"/>
  <c r="CP28" i="1" s="1"/>
  <c r="CQ29" i="1" s="1"/>
  <c r="CR30" i="1" s="1"/>
  <c r="CS31" i="1" s="1"/>
  <c r="CT32" i="1" s="1"/>
  <c r="CU33" i="1" s="1"/>
  <c r="CV34" i="1" s="1"/>
  <c r="CW35" i="1" s="1"/>
  <c r="CX36" i="1" s="1"/>
  <c r="CY42" i="1" s="1"/>
  <c r="CL39" i="1"/>
  <c r="CE50" i="1"/>
  <c r="CE51" i="1" s="1"/>
  <c r="CY43" i="1" l="1"/>
  <c r="CL40" i="1"/>
  <c r="CL41" i="1" s="1"/>
  <c r="CX15" i="1"/>
  <c r="CE53" i="1" l="1"/>
  <c r="CE57" i="1" s="1"/>
  <c r="CE55" i="1"/>
  <c r="CE54" i="1"/>
  <c r="CF17" i="1" l="1"/>
  <c r="CF14" i="1"/>
  <c r="CF45" i="1" l="1"/>
  <c r="CF49" i="1"/>
  <c r="CF38" i="1"/>
  <c r="CG18" i="1"/>
  <c r="CH19" i="1" s="1"/>
  <c r="CI20" i="1" s="1"/>
  <c r="CJ21" i="1" s="1"/>
  <c r="CK22" i="1" s="1"/>
  <c r="CL23" i="1" s="1"/>
  <c r="CM24" i="1" s="1"/>
  <c r="CM37" i="1" s="1"/>
  <c r="CF16" i="1"/>
  <c r="CF46" i="1" l="1"/>
  <c r="CF47" i="1" s="1"/>
  <c r="CN25" i="1"/>
  <c r="CO26" i="1" s="1"/>
  <c r="CP27" i="1" s="1"/>
  <c r="CQ28" i="1" s="1"/>
  <c r="CR29" i="1" s="1"/>
  <c r="CS30" i="1" s="1"/>
  <c r="CT31" i="1" s="1"/>
  <c r="CU32" i="1" s="1"/>
  <c r="CV33" i="1" s="1"/>
  <c r="CW34" i="1" s="1"/>
  <c r="CX35" i="1" s="1"/>
  <c r="CY36" i="1" s="1"/>
  <c r="CZ42" i="1" s="1"/>
  <c r="CM39" i="1"/>
  <c r="CF50" i="1"/>
  <c r="CF51" i="1" s="1"/>
  <c r="CZ43" i="1" l="1"/>
  <c r="CM40" i="1"/>
  <c r="CM41" i="1" s="1"/>
  <c r="CY15" i="1"/>
  <c r="CF53" i="1" l="1"/>
  <c r="CF57" i="1" s="1"/>
  <c r="CF55" i="1"/>
  <c r="CF54" i="1"/>
  <c r="CG17" i="1" l="1"/>
  <c r="CG14" i="1"/>
  <c r="CG45" i="1" l="1"/>
  <c r="CG49" i="1"/>
  <c r="CG38" i="1"/>
  <c r="CH18" i="1"/>
  <c r="CI19" i="1" s="1"/>
  <c r="CJ20" i="1" s="1"/>
  <c r="CK21" i="1" s="1"/>
  <c r="CL22" i="1" s="1"/>
  <c r="CM23" i="1" s="1"/>
  <c r="CN24" i="1" s="1"/>
  <c r="CN37" i="1" s="1"/>
  <c r="CG16" i="1"/>
  <c r="CG46" i="1" l="1"/>
  <c r="CG47" i="1" s="1"/>
  <c r="CO25" i="1"/>
  <c r="CP26" i="1" s="1"/>
  <c r="CQ27" i="1" s="1"/>
  <c r="CR28" i="1" s="1"/>
  <c r="CS29" i="1" s="1"/>
  <c r="CT30" i="1" s="1"/>
  <c r="CU31" i="1" s="1"/>
  <c r="CV32" i="1" s="1"/>
  <c r="CW33" i="1" s="1"/>
  <c r="CX34" i="1" s="1"/>
  <c r="CY35" i="1" s="1"/>
  <c r="CZ36" i="1" s="1"/>
  <c r="DA42" i="1" s="1"/>
  <c r="CN39" i="1"/>
  <c r="CG50" i="1"/>
  <c r="CG51" i="1" s="1"/>
  <c r="DA43" i="1" l="1"/>
  <c r="CN40" i="1"/>
  <c r="CN41" i="1" s="1"/>
  <c r="CZ15" i="1"/>
  <c r="CG53" i="1" l="1"/>
  <c r="CG57" i="1" s="1"/>
  <c r="CG55" i="1"/>
  <c r="CG54" i="1"/>
  <c r="CH17" i="1" l="1"/>
  <c r="CH14" i="1"/>
  <c r="CH45" i="1" l="1"/>
  <c r="CH49" i="1"/>
  <c r="CH38" i="1"/>
  <c r="CI18" i="1"/>
  <c r="CJ19" i="1" s="1"/>
  <c r="CK20" i="1" s="1"/>
  <c r="CL21" i="1" s="1"/>
  <c r="CM22" i="1" s="1"/>
  <c r="CN23" i="1" s="1"/>
  <c r="CO24" i="1" s="1"/>
  <c r="CO37" i="1" s="1"/>
  <c r="CH16" i="1"/>
  <c r="CH46" i="1" l="1"/>
  <c r="CH47" i="1" s="1"/>
  <c r="CP25" i="1"/>
  <c r="CQ26" i="1" s="1"/>
  <c r="CR27" i="1" s="1"/>
  <c r="CS28" i="1" s="1"/>
  <c r="CT29" i="1" s="1"/>
  <c r="CU30" i="1" s="1"/>
  <c r="CV31" i="1" s="1"/>
  <c r="CW32" i="1" s="1"/>
  <c r="CX33" i="1" s="1"/>
  <c r="CY34" i="1" s="1"/>
  <c r="CZ35" i="1" s="1"/>
  <c r="DA36" i="1" s="1"/>
  <c r="DB42" i="1" s="1"/>
  <c r="CO39" i="1"/>
  <c r="CH50" i="1"/>
  <c r="CH51" i="1" s="1"/>
  <c r="DB43" i="1" l="1"/>
  <c r="CO40" i="1"/>
  <c r="CO41" i="1" s="1"/>
  <c r="DA15" i="1"/>
  <c r="CH53" i="1" l="1"/>
  <c r="CH57" i="1" s="1"/>
  <c r="CH55" i="1"/>
  <c r="CH54" i="1"/>
  <c r="CI17" i="1" l="1"/>
  <c r="CI14" i="1"/>
  <c r="CI45" i="1" l="1"/>
  <c r="CI49" i="1"/>
  <c r="CI38" i="1"/>
  <c r="CJ18" i="1"/>
  <c r="CK19" i="1" s="1"/>
  <c r="CL20" i="1" s="1"/>
  <c r="CM21" i="1" s="1"/>
  <c r="CN22" i="1" s="1"/>
  <c r="CO23" i="1" s="1"/>
  <c r="CP24" i="1" s="1"/>
  <c r="CP37" i="1" s="1"/>
  <c r="CI16" i="1"/>
  <c r="CI46" i="1" l="1"/>
  <c r="CI47" i="1" s="1"/>
  <c r="CQ25" i="1"/>
  <c r="CR26" i="1" s="1"/>
  <c r="CS27" i="1" s="1"/>
  <c r="CT28" i="1" s="1"/>
  <c r="CU29" i="1" s="1"/>
  <c r="CV30" i="1" s="1"/>
  <c r="CW31" i="1" s="1"/>
  <c r="CX32" i="1" s="1"/>
  <c r="CY33" i="1" s="1"/>
  <c r="CZ34" i="1" s="1"/>
  <c r="DA35" i="1" s="1"/>
  <c r="DB36" i="1" s="1"/>
  <c r="DC42" i="1" s="1"/>
  <c r="CP39" i="1"/>
  <c r="CI50" i="1"/>
  <c r="CI51" i="1" s="1"/>
  <c r="DC43" i="1" l="1"/>
  <c r="CP40" i="1"/>
  <c r="CP41" i="1" s="1"/>
  <c r="DB15" i="1"/>
  <c r="CI53" i="1" l="1"/>
  <c r="CI57" i="1" s="1"/>
  <c r="CI55" i="1"/>
  <c r="CI54" i="1"/>
  <c r="CJ17" i="1" l="1"/>
  <c r="CJ14" i="1"/>
  <c r="CJ45" i="1" l="1"/>
  <c r="CJ49" i="1"/>
  <c r="CJ38" i="1"/>
  <c r="CK18" i="1"/>
  <c r="CL19" i="1" s="1"/>
  <c r="CM20" i="1" s="1"/>
  <c r="CN21" i="1" s="1"/>
  <c r="CO22" i="1" s="1"/>
  <c r="CP23" i="1" s="1"/>
  <c r="CQ24" i="1" s="1"/>
  <c r="CQ37" i="1" s="1"/>
  <c r="CJ16" i="1"/>
  <c r="CJ46" i="1" l="1"/>
  <c r="CJ47" i="1" s="1"/>
  <c r="CR25" i="1"/>
  <c r="CS26" i="1" s="1"/>
  <c r="CT27" i="1" s="1"/>
  <c r="CU28" i="1" s="1"/>
  <c r="CV29" i="1" s="1"/>
  <c r="CW30" i="1" s="1"/>
  <c r="CX31" i="1" s="1"/>
  <c r="CY32" i="1" s="1"/>
  <c r="CZ33" i="1" s="1"/>
  <c r="DA34" i="1" s="1"/>
  <c r="DB35" i="1" s="1"/>
  <c r="DC36" i="1" s="1"/>
  <c r="DD42" i="1" s="1"/>
  <c r="CQ39" i="1"/>
  <c r="CJ50" i="1"/>
  <c r="CJ51" i="1" s="1"/>
  <c r="DD43" i="1" l="1"/>
  <c r="CQ40" i="1"/>
  <c r="CQ41" i="1" s="1"/>
  <c r="DC15" i="1"/>
  <c r="CJ53" i="1" l="1"/>
  <c r="CJ57" i="1" s="1"/>
  <c r="CJ55" i="1"/>
  <c r="CJ54" i="1"/>
  <c r="CK17" i="1" l="1"/>
  <c r="CK14" i="1"/>
  <c r="CK45" i="1" l="1"/>
  <c r="CK49" i="1"/>
  <c r="CK38" i="1"/>
  <c r="CL18" i="1"/>
  <c r="CM19" i="1" s="1"/>
  <c r="CN20" i="1" s="1"/>
  <c r="CO21" i="1" s="1"/>
  <c r="CP22" i="1" s="1"/>
  <c r="CQ23" i="1" s="1"/>
  <c r="CR24" i="1" s="1"/>
  <c r="CR37" i="1" s="1"/>
  <c r="CK16" i="1"/>
  <c r="CK46" i="1" l="1"/>
  <c r="CK47" i="1" s="1"/>
  <c r="CS25" i="1"/>
  <c r="CT26" i="1" s="1"/>
  <c r="CU27" i="1" s="1"/>
  <c r="CV28" i="1" s="1"/>
  <c r="CW29" i="1" s="1"/>
  <c r="CX30" i="1" s="1"/>
  <c r="CY31" i="1" s="1"/>
  <c r="CZ32" i="1" s="1"/>
  <c r="DA33" i="1" s="1"/>
  <c r="DB34" i="1" s="1"/>
  <c r="DC35" i="1" s="1"/>
  <c r="DD36" i="1" s="1"/>
  <c r="DE42" i="1" s="1"/>
  <c r="CR39" i="1"/>
  <c r="CK50" i="1"/>
  <c r="CK51" i="1" s="1"/>
  <c r="DE43" i="1" l="1"/>
  <c r="CR40" i="1"/>
  <c r="CR41" i="1" s="1"/>
  <c r="DD15" i="1"/>
  <c r="CK53" i="1" l="1"/>
  <c r="CK57" i="1" s="1"/>
  <c r="CK55" i="1"/>
  <c r="CK54" i="1"/>
  <c r="CL17" i="1" l="1"/>
  <c r="CL14" i="1"/>
  <c r="CL45" i="1" l="1"/>
  <c r="CL49" i="1"/>
  <c r="CL38" i="1"/>
  <c r="CM18" i="1"/>
  <c r="CN19" i="1" s="1"/>
  <c r="CO20" i="1" s="1"/>
  <c r="CP21" i="1" s="1"/>
  <c r="CQ22" i="1" s="1"/>
  <c r="CR23" i="1" s="1"/>
  <c r="CS24" i="1" s="1"/>
  <c r="CS37" i="1" s="1"/>
  <c r="CL16" i="1"/>
  <c r="CL46" i="1" l="1"/>
  <c r="CL47" i="1" s="1"/>
  <c r="CT25" i="1"/>
  <c r="CU26" i="1" s="1"/>
  <c r="CV27" i="1" s="1"/>
  <c r="CW28" i="1" s="1"/>
  <c r="CX29" i="1" s="1"/>
  <c r="CY30" i="1" s="1"/>
  <c r="CZ31" i="1" s="1"/>
  <c r="DA32" i="1" s="1"/>
  <c r="DB33" i="1" s="1"/>
  <c r="DC34" i="1" s="1"/>
  <c r="DD35" i="1" s="1"/>
  <c r="DE36" i="1" s="1"/>
  <c r="DF42" i="1" s="1"/>
  <c r="CS39" i="1"/>
  <c r="CL50" i="1"/>
  <c r="CL51" i="1" s="1"/>
  <c r="DF43" i="1" l="1"/>
  <c r="CS40" i="1"/>
  <c r="CS41" i="1" s="1"/>
  <c r="DE15" i="1"/>
  <c r="CL53" i="1" l="1"/>
  <c r="CL57" i="1" s="1"/>
  <c r="CL55" i="1"/>
  <c r="CL54" i="1"/>
  <c r="CM17" i="1" l="1"/>
  <c r="CM14" i="1"/>
  <c r="CM45" i="1" l="1"/>
  <c r="CM49" i="1"/>
  <c r="CM38" i="1"/>
  <c r="CN18" i="1"/>
  <c r="CO19" i="1" s="1"/>
  <c r="CP20" i="1" s="1"/>
  <c r="CQ21" i="1" s="1"/>
  <c r="CR22" i="1" s="1"/>
  <c r="CS23" i="1" s="1"/>
  <c r="CT24" i="1" s="1"/>
  <c r="CT37" i="1" s="1"/>
  <c r="CM16" i="1"/>
  <c r="CM46" i="1" l="1"/>
  <c r="CM47" i="1" s="1"/>
  <c r="CU25" i="1"/>
  <c r="CV26" i="1" s="1"/>
  <c r="CW27" i="1" s="1"/>
  <c r="CX28" i="1" s="1"/>
  <c r="CY29" i="1" s="1"/>
  <c r="CZ30" i="1" s="1"/>
  <c r="DA31" i="1" s="1"/>
  <c r="DB32" i="1" s="1"/>
  <c r="DC33" i="1" s="1"/>
  <c r="DD34" i="1" s="1"/>
  <c r="DE35" i="1" s="1"/>
  <c r="DF36" i="1" s="1"/>
  <c r="DG42" i="1" s="1"/>
  <c r="CT39" i="1"/>
  <c r="CM50" i="1"/>
  <c r="CM51" i="1" s="1"/>
  <c r="DG43" i="1" l="1"/>
  <c r="CT40" i="1"/>
  <c r="CT41" i="1" s="1"/>
  <c r="DF15" i="1"/>
  <c r="CM53" i="1" l="1"/>
  <c r="CM57" i="1" s="1"/>
  <c r="CM55" i="1"/>
  <c r="CM54" i="1"/>
  <c r="CN17" i="1" l="1"/>
  <c r="CN14" i="1"/>
  <c r="CN45" i="1" l="1"/>
  <c r="CN49" i="1"/>
  <c r="CN38" i="1"/>
  <c r="CO18" i="1"/>
  <c r="CP19" i="1" s="1"/>
  <c r="CQ20" i="1" s="1"/>
  <c r="CR21" i="1" s="1"/>
  <c r="CS22" i="1" s="1"/>
  <c r="CT23" i="1" s="1"/>
  <c r="CU24" i="1" s="1"/>
  <c r="CU37" i="1" s="1"/>
  <c r="CN16" i="1"/>
  <c r="CN46" i="1" l="1"/>
  <c r="CN47" i="1" s="1"/>
  <c r="CV25" i="1"/>
  <c r="CW26" i="1" s="1"/>
  <c r="CX27" i="1" s="1"/>
  <c r="CY28" i="1" s="1"/>
  <c r="CZ29" i="1" s="1"/>
  <c r="DA30" i="1" s="1"/>
  <c r="DB31" i="1" s="1"/>
  <c r="DC32" i="1" s="1"/>
  <c r="DD33" i="1" s="1"/>
  <c r="DE34" i="1" s="1"/>
  <c r="DF35" i="1" s="1"/>
  <c r="DG36" i="1" s="1"/>
  <c r="DH42" i="1" s="1"/>
  <c r="CU39" i="1"/>
  <c r="CN50" i="1"/>
  <c r="CN51" i="1" s="1"/>
  <c r="DH43" i="1" l="1"/>
  <c r="CU40" i="1"/>
  <c r="CU41" i="1" s="1"/>
  <c r="DG15" i="1"/>
  <c r="CN53" i="1" l="1"/>
  <c r="CN57" i="1" s="1"/>
  <c r="CN55" i="1"/>
  <c r="CN54" i="1"/>
  <c r="CO17" i="1" l="1"/>
  <c r="CO14" i="1"/>
  <c r="CO45" i="1" l="1"/>
  <c r="CO49" i="1"/>
  <c r="CO38" i="1"/>
  <c r="CP18" i="1"/>
  <c r="CQ19" i="1" s="1"/>
  <c r="CR20" i="1" s="1"/>
  <c r="CS21" i="1" s="1"/>
  <c r="CT22" i="1" s="1"/>
  <c r="CU23" i="1" s="1"/>
  <c r="CV24" i="1" s="1"/>
  <c r="CV37" i="1" s="1"/>
  <c r="CO16" i="1"/>
  <c r="CO46" i="1" l="1"/>
  <c r="CO47" i="1" s="1"/>
  <c r="CW25" i="1"/>
  <c r="CX26" i="1" s="1"/>
  <c r="CY27" i="1" s="1"/>
  <c r="CZ28" i="1" s="1"/>
  <c r="DA29" i="1" s="1"/>
  <c r="DB30" i="1" s="1"/>
  <c r="DC31" i="1" s="1"/>
  <c r="DD32" i="1" s="1"/>
  <c r="DE33" i="1" s="1"/>
  <c r="DF34" i="1" s="1"/>
  <c r="DG35" i="1" s="1"/>
  <c r="DH36" i="1" s="1"/>
  <c r="DI42" i="1" s="1"/>
  <c r="CV39" i="1"/>
  <c r="CO50" i="1"/>
  <c r="CO51" i="1" s="1"/>
  <c r="DI43" i="1" l="1"/>
  <c r="CV40" i="1"/>
  <c r="CV41" i="1" s="1"/>
  <c r="DH15" i="1"/>
  <c r="CO53" i="1" l="1"/>
  <c r="CO57" i="1" s="1"/>
  <c r="CO55" i="1"/>
  <c r="CO54" i="1"/>
  <c r="CP17" i="1" l="1"/>
  <c r="CP14" i="1"/>
  <c r="CP45" i="1" l="1"/>
  <c r="CP49" i="1"/>
  <c r="CP38" i="1"/>
  <c r="CQ18" i="1"/>
  <c r="CR19" i="1" s="1"/>
  <c r="CS20" i="1" s="1"/>
  <c r="CT21" i="1" s="1"/>
  <c r="CU22" i="1" s="1"/>
  <c r="CV23" i="1" s="1"/>
  <c r="CW24" i="1" s="1"/>
  <c r="CW37" i="1" s="1"/>
  <c r="CP16" i="1"/>
  <c r="CP46" i="1" l="1"/>
  <c r="CP47" i="1" s="1"/>
  <c r="CX25" i="1"/>
  <c r="CY26" i="1" s="1"/>
  <c r="CZ27" i="1" s="1"/>
  <c r="DA28" i="1" s="1"/>
  <c r="DB29" i="1" s="1"/>
  <c r="DC30" i="1" s="1"/>
  <c r="DD31" i="1" s="1"/>
  <c r="DE32" i="1" s="1"/>
  <c r="DF33" i="1" s="1"/>
  <c r="DG34" i="1" s="1"/>
  <c r="DH35" i="1" s="1"/>
  <c r="DI36" i="1" s="1"/>
  <c r="DJ42" i="1" s="1"/>
  <c r="CW39" i="1"/>
  <c r="CP50" i="1"/>
  <c r="CP51" i="1" s="1"/>
  <c r="DJ43" i="1" l="1"/>
  <c r="CW40" i="1"/>
  <c r="CW41" i="1" s="1"/>
  <c r="DI15" i="1"/>
  <c r="CP53" i="1" l="1"/>
  <c r="CP57" i="1" s="1"/>
  <c r="CP55" i="1"/>
  <c r="CP54" i="1"/>
  <c r="CQ17" i="1" l="1"/>
  <c r="CQ14" i="1"/>
  <c r="CQ45" i="1" l="1"/>
  <c r="CQ49" i="1"/>
  <c r="CQ38" i="1"/>
  <c r="CR18" i="1"/>
  <c r="CS19" i="1" s="1"/>
  <c r="CT20" i="1" s="1"/>
  <c r="CU21" i="1" s="1"/>
  <c r="CV22" i="1" s="1"/>
  <c r="CW23" i="1" s="1"/>
  <c r="CX24" i="1" s="1"/>
  <c r="CX37" i="1" s="1"/>
  <c r="CQ16" i="1"/>
  <c r="CQ46" i="1" l="1"/>
  <c r="CQ47" i="1" s="1"/>
  <c r="CY25" i="1"/>
  <c r="CZ26" i="1" s="1"/>
  <c r="DA27" i="1" s="1"/>
  <c r="DB28" i="1" s="1"/>
  <c r="DC29" i="1" s="1"/>
  <c r="DD30" i="1" s="1"/>
  <c r="DE31" i="1" s="1"/>
  <c r="DF32" i="1" s="1"/>
  <c r="DG33" i="1" s="1"/>
  <c r="DH34" i="1" s="1"/>
  <c r="DI35" i="1" s="1"/>
  <c r="DJ36" i="1" s="1"/>
  <c r="DK42" i="1" s="1"/>
  <c r="CX39" i="1"/>
  <c r="CQ50" i="1"/>
  <c r="CQ51" i="1" s="1"/>
  <c r="DK43" i="1" l="1"/>
  <c r="CQ53" i="1"/>
  <c r="CQ57" i="1" s="1"/>
  <c r="CR17" i="1" s="1"/>
  <c r="CQ55" i="1"/>
  <c r="CQ54" i="1"/>
  <c r="CX40" i="1"/>
  <c r="CX41" i="1" s="1"/>
  <c r="DJ15" i="1"/>
  <c r="CR14" i="1" l="1"/>
  <c r="CR45" i="1" s="1"/>
  <c r="CR49" i="1"/>
  <c r="CR38" i="1"/>
  <c r="CS18" i="1"/>
  <c r="CT19" i="1" s="1"/>
  <c r="CU20" i="1" s="1"/>
  <c r="CV21" i="1" s="1"/>
  <c r="CW22" i="1" s="1"/>
  <c r="CX23" i="1" s="1"/>
  <c r="CY24" i="1" s="1"/>
  <c r="CY37" i="1" s="1"/>
  <c r="CR16" i="1"/>
  <c r="CR46" i="1" l="1"/>
  <c r="CR47" i="1" s="1"/>
  <c r="CZ25" i="1"/>
  <c r="DA26" i="1" s="1"/>
  <c r="DB27" i="1" s="1"/>
  <c r="DC28" i="1" s="1"/>
  <c r="DD29" i="1" s="1"/>
  <c r="DE30" i="1" s="1"/>
  <c r="DF31" i="1" s="1"/>
  <c r="DG32" i="1" s="1"/>
  <c r="DH33" i="1" s="1"/>
  <c r="DI34" i="1" s="1"/>
  <c r="DJ35" i="1" s="1"/>
  <c r="DK36" i="1" s="1"/>
  <c r="DL42" i="1" s="1"/>
  <c r="CY39" i="1"/>
  <c r="CR50" i="1"/>
  <c r="CR51" i="1" s="1"/>
  <c r="DL43" i="1" l="1"/>
  <c r="CY40" i="1"/>
  <c r="CY41" i="1" s="1"/>
  <c r="DK15" i="1"/>
  <c r="CR53" i="1" l="1"/>
  <c r="CR57" i="1" s="1"/>
  <c r="CR55" i="1"/>
  <c r="CR54" i="1"/>
  <c r="CS17" i="1" l="1"/>
  <c r="CS14" i="1"/>
  <c r="CS45" i="1" l="1"/>
  <c r="CS49" i="1"/>
  <c r="CS38" i="1"/>
  <c r="CT18" i="1"/>
  <c r="CU19" i="1" s="1"/>
  <c r="CV20" i="1" s="1"/>
  <c r="CW21" i="1" s="1"/>
  <c r="CX22" i="1" s="1"/>
  <c r="CY23" i="1" s="1"/>
  <c r="CZ24" i="1" s="1"/>
  <c r="CZ37" i="1" s="1"/>
  <c r="CS16" i="1"/>
  <c r="CS46" i="1" l="1"/>
  <c r="CS47" i="1" s="1"/>
  <c r="DA25" i="1"/>
  <c r="DB26" i="1" s="1"/>
  <c r="DC27" i="1" s="1"/>
  <c r="DD28" i="1" s="1"/>
  <c r="DE29" i="1" s="1"/>
  <c r="DF30" i="1" s="1"/>
  <c r="DG31" i="1" s="1"/>
  <c r="DH32" i="1" s="1"/>
  <c r="DI33" i="1" s="1"/>
  <c r="DJ34" i="1" s="1"/>
  <c r="DK35" i="1" s="1"/>
  <c r="DL36" i="1" s="1"/>
  <c r="DM42" i="1" s="1"/>
  <c r="CZ39" i="1"/>
  <c r="CS50" i="1"/>
  <c r="CS51" i="1" s="1"/>
  <c r="DM43" i="1" l="1"/>
  <c r="CZ40" i="1"/>
  <c r="CZ41" i="1" s="1"/>
  <c r="DL15" i="1"/>
  <c r="CS53" i="1" l="1"/>
  <c r="CS57" i="1" s="1"/>
  <c r="CS55" i="1"/>
  <c r="CS54" i="1"/>
  <c r="CT17" i="1" l="1"/>
  <c r="CT14" i="1"/>
  <c r="CT45" i="1" l="1"/>
  <c r="CT49" i="1"/>
  <c r="CT38" i="1"/>
  <c r="CU18" i="1"/>
  <c r="CV19" i="1" s="1"/>
  <c r="CW20" i="1" s="1"/>
  <c r="CX21" i="1" s="1"/>
  <c r="CY22" i="1" s="1"/>
  <c r="CZ23" i="1" s="1"/>
  <c r="DA24" i="1" s="1"/>
  <c r="DA37" i="1" s="1"/>
  <c r="CT16" i="1"/>
  <c r="CT46" i="1" l="1"/>
  <c r="CT47" i="1" s="1"/>
  <c r="DB25" i="1"/>
  <c r="DC26" i="1" s="1"/>
  <c r="DD27" i="1" s="1"/>
  <c r="DE28" i="1" s="1"/>
  <c r="DF29" i="1" s="1"/>
  <c r="DG30" i="1" s="1"/>
  <c r="DH31" i="1" s="1"/>
  <c r="DI32" i="1" s="1"/>
  <c r="DJ33" i="1" s="1"/>
  <c r="DK34" i="1" s="1"/>
  <c r="DL35" i="1" s="1"/>
  <c r="DM36" i="1" s="1"/>
  <c r="DN42" i="1" s="1"/>
  <c r="DA39" i="1"/>
  <c r="CT50" i="1"/>
  <c r="CT51" i="1" s="1"/>
  <c r="DN43" i="1" l="1"/>
  <c r="DA40" i="1"/>
  <c r="DA41" i="1" s="1"/>
  <c r="DM15" i="1"/>
  <c r="CT53" i="1" l="1"/>
  <c r="CT57" i="1" s="1"/>
  <c r="CT55" i="1"/>
  <c r="CT54" i="1"/>
  <c r="CU17" i="1" l="1"/>
  <c r="CU14" i="1"/>
  <c r="CU45" i="1" l="1"/>
  <c r="CU49" i="1"/>
  <c r="CU38" i="1"/>
  <c r="CV18" i="1"/>
  <c r="CW19" i="1" s="1"/>
  <c r="CX20" i="1" s="1"/>
  <c r="CY21" i="1" s="1"/>
  <c r="CZ22" i="1" s="1"/>
  <c r="DA23" i="1" s="1"/>
  <c r="DB24" i="1" s="1"/>
  <c r="DB37" i="1" s="1"/>
  <c r="CU16" i="1"/>
  <c r="CU46" i="1" l="1"/>
  <c r="CU47" i="1" s="1"/>
  <c r="DC25" i="1"/>
  <c r="DD26" i="1" s="1"/>
  <c r="DE27" i="1" s="1"/>
  <c r="DF28" i="1" s="1"/>
  <c r="DG29" i="1" s="1"/>
  <c r="DH30" i="1" s="1"/>
  <c r="DI31" i="1" s="1"/>
  <c r="DJ32" i="1" s="1"/>
  <c r="DK33" i="1" s="1"/>
  <c r="DL34" i="1" s="1"/>
  <c r="DM35" i="1" s="1"/>
  <c r="DN36" i="1" s="1"/>
  <c r="DO42" i="1" s="1"/>
  <c r="DB39" i="1"/>
  <c r="CU50" i="1"/>
  <c r="CU51" i="1" s="1"/>
  <c r="DO43" i="1" l="1"/>
  <c r="DB40" i="1"/>
  <c r="DB41" i="1" s="1"/>
  <c r="DN15" i="1"/>
  <c r="CU53" i="1" l="1"/>
  <c r="CU57" i="1" s="1"/>
  <c r="CU55" i="1"/>
  <c r="CU54" i="1"/>
  <c r="CV17" i="1" l="1"/>
  <c r="CV14" i="1"/>
  <c r="CV45" i="1" l="1"/>
  <c r="CV49" i="1"/>
  <c r="CV38" i="1"/>
  <c r="CW18" i="1"/>
  <c r="CX19" i="1" s="1"/>
  <c r="CY20" i="1" s="1"/>
  <c r="CZ21" i="1" s="1"/>
  <c r="DA22" i="1" s="1"/>
  <c r="DB23" i="1" s="1"/>
  <c r="DC24" i="1" s="1"/>
  <c r="DC37" i="1" s="1"/>
  <c r="CV16" i="1"/>
  <c r="CV46" i="1" l="1"/>
  <c r="CV47" i="1" s="1"/>
  <c r="DD25" i="1"/>
  <c r="DE26" i="1" s="1"/>
  <c r="DF27" i="1" s="1"/>
  <c r="DG28" i="1" s="1"/>
  <c r="DH29" i="1" s="1"/>
  <c r="DI30" i="1" s="1"/>
  <c r="DJ31" i="1" s="1"/>
  <c r="DK32" i="1" s="1"/>
  <c r="DL33" i="1" s="1"/>
  <c r="DM34" i="1" s="1"/>
  <c r="DN35" i="1" s="1"/>
  <c r="DO36" i="1" s="1"/>
  <c r="DP42" i="1" s="1"/>
  <c r="DC39" i="1"/>
  <c r="CV50" i="1"/>
  <c r="CV51" i="1" s="1"/>
  <c r="DP43" i="1" l="1"/>
  <c r="DC40" i="1"/>
  <c r="DC41" i="1" s="1"/>
  <c r="DO15" i="1"/>
  <c r="CV53" i="1" l="1"/>
  <c r="CV57" i="1" s="1"/>
  <c r="CV55" i="1"/>
  <c r="CV54" i="1"/>
  <c r="CW17" i="1" l="1"/>
  <c r="CW14" i="1"/>
  <c r="CW45" i="1" l="1"/>
  <c r="CW49" i="1"/>
  <c r="CW38" i="1"/>
  <c r="CX18" i="1"/>
  <c r="CY19" i="1" s="1"/>
  <c r="CZ20" i="1" s="1"/>
  <c r="DA21" i="1" s="1"/>
  <c r="DB22" i="1" s="1"/>
  <c r="DC23" i="1" s="1"/>
  <c r="DD24" i="1" s="1"/>
  <c r="DD37" i="1" s="1"/>
  <c r="CW16" i="1"/>
  <c r="CW46" i="1" l="1"/>
  <c r="CW47" i="1" s="1"/>
  <c r="DE25" i="1"/>
  <c r="DF26" i="1" s="1"/>
  <c r="DG27" i="1" s="1"/>
  <c r="DH28" i="1" s="1"/>
  <c r="DI29" i="1" s="1"/>
  <c r="DJ30" i="1" s="1"/>
  <c r="DK31" i="1" s="1"/>
  <c r="DL32" i="1" s="1"/>
  <c r="DM33" i="1" s="1"/>
  <c r="DN34" i="1" s="1"/>
  <c r="DO35" i="1" s="1"/>
  <c r="DP36" i="1" s="1"/>
  <c r="DQ42" i="1" s="1"/>
  <c r="DD39" i="1"/>
  <c r="CW50" i="1"/>
  <c r="CW51" i="1" s="1"/>
  <c r="DQ43" i="1" l="1"/>
  <c r="DD40" i="1"/>
  <c r="DD41" i="1" s="1"/>
  <c r="DP15" i="1"/>
  <c r="CW53" i="1" l="1"/>
  <c r="CW57" i="1" s="1"/>
  <c r="CW55" i="1"/>
  <c r="CW54" i="1"/>
  <c r="CX17" i="1" l="1"/>
  <c r="CX14" i="1"/>
  <c r="CX45" i="1" l="1"/>
  <c r="CX49" i="1"/>
  <c r="CX38" i="1"/>
  <c r="CY18" i="1"/>
  <c r="CZ19" i="1" s="1"/>
  <c r="DA20" i="1" s="1"/>
  <c r="DB21" i="1" s="1"/>
  <c r="DC22" i="1" s="1"/>
  <c r="DD23" i="1" s="1"/>
  <c r="DE24" i="1" s="1"/>
  <c r="DE37" i="1" s="1"/>
  <c r="CX16" i="1"/>
  <c r="CX46" i="1" l="1"/>
  <c r="CX47" i="1" s="1"/>
  <c r="CX50" i="1"/>
  <c r="CX51" i="1" s="1"/>
  <c r="DF25" i="1"/>
  <c r="DG26" i="1" s="1"/>
  <c r="DH27" i="1" s="1"/>
  <c r="DI28" i="1" s="1"/>
  <c r="DJ29" i="1" s="1"/>
  <c r="DK30" i="1" s="1"/>
  <c r="DL31" i="1" s="1"/>
  <c r="DM32" i="1" s="1"/>
  <c r="DN33" i="1" s="1"/>
  <c r="DO34" i="1" s="1"/>
  <c r="DP35" i="1" s="1"/>
  <c r="DQ36" i="1" s="1"/>
  <c r="DR42" i="1" s="1"/>
  <c r="DE39" i="1"/>
  <c r="DR43" i="1" l="1"/>
  <c r="DQ15" i="1"/>
  <c r="DE40" i="1"/>
  <c r="DE41" i="1" s="1"/>
  <c r="CX53" i="1" l="1"/>
  <c r="CX57" i="1" s="1"/>
  <c r="CX55" i="1"/>
  <c r="CX54" i="1"/>
  <c r="CY17" i="1" l="1"/>
  <c r="CY14" i="1"/>
  <c r="CY45" i="1" l="1"/>
  <c r="CY49" i="1"/>
  <c r="CY38" i="1"/>
  <c r="CZ18" i="1"/>
  <c r="DA19" i="1" s="1"/>
  <c r="DB20" i="1" s="1"/>
  <c r="DC21" i="1" s="1"/>
  <c r="DD22" i="1" s="1"/>
  <c r="DE23" i="1" s="1"/>
  <c r="DF24" i="1" s="1"/>
  <c r="DF37" i="1" s="1"/>
  <c r="CY16" i="1"/>
  <c r="CY46" i="1" l="1"/>
  <c r="CY47" i="1" s="1"/>
  <c r="DG25" i="1"/>
  <c r="DH26" i="1" s="1"/>
  <c r="DI27" i="1" s="1"/>
  <c r="DJ28" i="1" s="1"/>
  <c r="DK29" i="1" s="1"/>
  <c r="DL30" i="1" s="1"/>
  <c r="DM31" i="1" s="1"/>
  <c r="DN32" i="1" s="1"/>
  <c r="DO33" i="1" s="1"/>
  <c r="DP34" i="1" s="1"/>
  <c r="DQ35" i="1" s="1"/>
  <c r="DR36" i="1" s="1"/>
  <c r="DS42" i="1" s="1"/>
  <c r="DF39" i="1"/>
  <c r="CY50" i="1"/>
  <c r="CY51" i="1" s="1"/>
  <c r="DS43" i="1" l="1"/>
  <c r="DR15" i="1"/>
  <c r="DF40" i="1"/>
  <c r="DF41" i="1" s="1"/>
  <c r="CY53" i="1" l="1"/>
  <c r="CY57" i="1" s="1"/>
  <c r="CY55" i="1"/>
  <c r="CY54" i="1"/>
  <c r="CZ17" i="1" l="1"/>
  <c r="CZ14" i="1"/>
  <c r="CZ45" i="1" l="1"/>
  <c r="CZ49" i="1"/>
  <c r="CZ38" i="1"/>
  <c r="DA18" i="1"/>
  <c r="DB19" i="1" s="1"/>
  <c r="DC20" i="1" s="1"/>
  <c r="DD21" i="1" s="1"/>
  <c r="DE22" i="1" s="1"/>
  <c r="DF23" i="1" s="1"/>
  <c r="DG24" i="1" s="1"/>
  <c r="DG37" i="1" s="1"/>
  <c r="CZ16" i="1"/>
  <c r="CZ46" i="1" l="1"/>
  <c r="CZ47" i="1" s="1"/>
  <c r="DH25" i="1"/>
  <c r="DI26" i="1" s="1"/>
  <c r="DJ27" i="1" s="1"/>
  <c r="DK28" i="1" s="1"/>
  <c r="DL29" i="1" s="1"/>
  <c r="DM30" i="1" s="1"/>
  <c r="DN31" i="1" s="1"/>
  <c r="DO32" i="1" s="1"/>
  <c r="DP33" i="1" s="1"/>
  <c r="DQ34" i="1" s="1"/>
  <c r="DR35" i="1" s="1"/>
  <c r="DS36" i="1" s="1"/>
  <c r="DT42" i="1" s="1"/>
  <c r="DG39" i="1"/>
  <c r="CZ50" i="1"/>
  <c r="CZ51" i="1" s="1"/>
  <c r="DT43" i="1" l="1"/>
  <c r="DG40" i="1"/>
  <c r="DG41" i="1" s="1"/>
  <c r="DS15" i="1"/>
  <c r="CZ53" i="1" l="1"/>
  <c r="CZ57" i="1" s="1"/>
  <c r="CZ55" i="1"/>
  <c r="CZ54" i="1"/>
  <c r="DA17" i="1" l="1"/>
  <c r="DA14" i="1"/>
  <c r="DA45" i="1" l="1"/>
  <c r="DA49" i="1"/>
  <c r="DA38" i="1"/>
  <c r="DB18" i="1"/>
  <c r="DC19" i="1" s="1"/>
  <c r="DD20" i="1" s="1"/>
  <c r="DE21" i="1" s="1"/>
  <c r="DF22" i="1" s="1"/>
  <c r="DG23" i="1" s="1"/>
  <c r="DH24" i="1" s="1"/>
  <c r="DH37" i="1" s="1"/>
  <c r="DA16" i="1"/>
  <c r="DA46" i="1" l="1"/>
  <c r="DA47" i="1" s="1"/>
  <c r="DI25" i="1"/>
  <c r="DJ26" i="1" s="1"/>
  <c r="DK27" i="1" s="1"/>
  <c r="DL28" i="1" s="1"/>
  <c r="DM29" i="1" s="1"/>
  <c r="DN30" i="1" s="1"/>
  <c r="DO31" i="1" s="1"/>
  <c r="DP32" i="1" s="1"/>
  <c r="DQ33" i="1" s="1"/>
  <c r="DR34" i="1" s="1"/>
  <c r="DS35" i="1" s="1"/>
  <c r="DT36" i="1" s="1"/>
  <c r="DU42" i="1" s="1"/>
  <c r="DH39" i="1"/>
  <c r="DA50" i="1"/>
  <c r="DA51" i="1" s="1"/>
  <c r="DU43" i="1" l="1"/>
  <c r="DH40" i="1"/>
  <c r="DH41" i="1" s="1"/>
  <c r="DT15" i="1"/>
  <c r="DA53" i="1" l="1"/>
  <c r="DA57" i="1" s="1"/>
  <c r="DA55" i="1"/>
  <c r="DA54" i="1"/>
  <c r="DB17" i="1" l="1"/>
  <c r="DB14" i="1"/>
  <c r="DB45" i="1" l="1"/>
  <c r="DB49" i="1"/>
  <c r="DB38" i="1"/>
  <c r="DC18" i="1"/>
  <c r="DD19" i="1" s="1"/>
  <c r="DE20" i="1" s="1"/>
  <c r="DF21" i="1" s="1"/>
  <c r="DG22" i="1" s="1"/>
  <c r="DH23" i="1" s="1"/>
  <c r="DI24" i="1" s="1"/>
  <c r="DI37" i="1" s="1"/>
  <c r="DB16" i="1"/>
  <c r="DB46" i="1" l="1"/>
  <c r="DB47" i="1" s="1"/>
  <c r="DJ25" i="1"/>
  <c r="DK26" i="1" s="1"/>
  <c r="DL27" i="1" s="1"/>
  <c r="DM28" i="1" s="1"/>
  <c r="DN29" i="1" s="1"/>
  <c r="DO30" i="1" s="1"/>
  <c r="DP31" i="1" s="1"/>
  <c r="DQ32" i="1" s="1"/>
  <c r="DR33" i="1" s="1"/>
  <c r="DS34" i="1" s="1"/>
  <c r="DT35" i="1" s="1"/>
  <c r="DU36" i="1" s="1"/>
  <c r="DV42" i="1" s="1"/>
  <c r="DI39" i="1"/>
  <c r="DB50" i="1"/>
  <c r="DB51" i="1" s="1"/>
  <c r="DV43" i="1" l="1"/>
  <c r="DI40" i="1"/>
  <c r="DI41" i="1" s="1"/>
  <c r="DU15" i="1"/>
  <c r="DB53" i="1" l="1"/>
  <c r="DB57" i="1" s="1"/>
  <c r="DB55" i="1"/>
  <c r="DB54" i="1"/>
  <c r="DC17" i="1" l="1"/>
  <c r="DC14" i="1"/>
  <c r="DC45" i="1" l="1"/>
  <c r="DC49" i="1"/>
  <c r="DC38" i="1"/>
  <c r="DD18" i="1"/>
  <c r="DE19" i="1" s="1"/>
  <c r="DF20" i="1" s="1"/>
  <c r="DG21" i="1" s="1"/>
  <c r="DH22" i="1" s="1"/>
  <c r="DI23" i="1" s="1"/>
  <c r="DJ24" i="1" s="1"/>
  <c r="DJ37" i="1" s="1"/>
  <c r="DC16" i="1"/>
  <c r="DC46" i="1" l="1"/>
  <c r="DC47" i="1" s="1"/>
  <c r="DK25" i="1"/>
  <c r="DL26" i="1" s="1"/>
  <c r="DM27" i="1" s="1"/>
  <c r="DN28" i="1" s="1"/>
  <c r="DO29" i="1" s="1"/>
  <c r="DP30" i="1" s="1"/>
  <c r="DQ31" i="1" s="1"/>
  <c r="DR32" i="1" s="1"/>
  <c r="DS33" i="1" s="1"/>
  <c r="DT34" i="1" s="1"/>
  <c r="DU35" i="1" s="1"/>
  <c r="DV36" i="1" s="1"/>
  <c r="DW42" i="1" s="1"/>
  <c r="DJ39" i="1"/>
  <c r="DC50" i="1"/>
  <c r="DC51" i="1" s="1"/>
  <c r="DW43" i="1" l="1"/>
  <c r="DC53" i="1"/>
  <c r="DC57" i="1" s="1"/>
  <c r="DD17" i="1" s="1"/>
  <c r="DD14" i="1"/>
  <c r="DC55" i="1"/>
  <c r="DC54" i="1"/>
  <c r="DJ40" i="1"/>
  <c r="DJ41" i="1" s="1"/>
  <c r="DV15" i="1"/>
  <c r="DD45" i="1" l="1"/>
  <c r="DD49" i="1"/>
  <c r="DD38" i="1"/>
  <c r="DE18" i="1"/>
  <c r="DF19" i="1" s="1"/>
  <c r="DG20" i="1" s="1"/>
  <c r="DH21" i="1" s="1"/>
  <c r="DI22" i="1" s="1"/>
  <c r="DJ23" i="1" s="1"/>
  <c r="DK24" i="1" s="1"/>
  <c r="DK37" i="1" s="1"/>
  <c r="DD16" i="1"/>
  <c r="DD46" i="1" l="1"/>
  <c r="DD47" i="1" s="1"/>
  <c r="DL25" i="1"/>
  <c r="DM26" i="1" s="1"/>
  <c r="DN27" i="1" s="1"/>
  <c r="DO28" i="1" s="1"/>
  <c r="DP29" i="1" s="1"/>
  <c r="DQ30" i="1" s="1"/>
  <c r="DR31" i="1" s="1"/>
  <c r="DS32" i="1" s="1"/>
  <c r="DT33" i="1" s="1"/>
  <c r="DU34" i="1" s="1"/>
  <c r="DV35" i="1" s="1"/>
  <c r="DW36" i="1" s="1"/>
  <c r="DX42" i="1" s="1"/>
  <c r="DK39" i="1"/>
  <c r="DD50" i="1"/>
  <c r="DD51" i="1" s="1"/>
  <c r="DX43" i="1" l="1"/>
  <c r="DK40" i="1"/>
  <c r="DK41" i="1" s="1"/>
  <c r="DW15" i="1"/>
  <c r="DD53" i="1" l="1"/>
  <c r="DD57" i="1" s="1"/>
  <c r="DD55" i="1"/>
  <c r="DD54" i="1"/>
  <c r="DE17" i="1" l="1"/>
  <c r="DE14" i="1"/>
  <c r="DE45" i="1" l="1"/>
  <c r="DE49" i="1"/>
  <c r="DE38" i="1"/>
  <c r="DF18" i="1"/>
  <c r="DG19" i="1" s="1"/>
  <c r="DH20" i="1" s="1"/>
  <c r="DI21" i="1" s="1"/>
  <c r="DJ22" i="1" s="1"/>
  <c r="DK23" i="1" s="1"/>
  <c r="DL24" i="1" s="1"/>
  <c r="DL37" i="1" s="1"/>
  <c r="DE16" i="1"/>
  <c r="DE46" i="1" l="1"/>
  <c r="DE47" i="1" s="1"/>
  <c r="DM25" i="1"/>
  <c r="DN26" i="1" s="1"/>
  <c r="DO27" i="1" s="1"/>
  <c r="DP28" i="1" s="1"/>
  <c r="DQ29" i="1" s="1"/>
  <c r="DR30" i="1" s="1"/>
  <c r="DS31" i="1" s="1"/>
  <c r="DT32" i="1" s="1"/>
  <c r="DU33" i="1" s="1"/>
  <c r="DV34" i="1" s="1"/>
  <c r="DW35" i="1" s="1"/>
  <c r="DX36" i="1" s="1"/>
  <c r="DY42" i="1" s="1"/>
  <c r="DL39" i="1"/>
  <c r="DE50" i="1"/>
  <c r="DE51" i="1" s="1"/>
  <c r="DY43" i="1" l="1"/>
  <c r="DL40" i="1"/>
  <c r="DL41" i="1" s="1"/>
  <c r="DX15" i="1"/>
  <c r="DE53" i="1" l="1"/>
  <c r="DE57" i="1" s="1"/>
  <c r="DE55" i="1"/>
  <c r="DE54" i="1"/>
  <c r="DF17" i="1" l="1"/>
  <c r="DF14" i="1"/>
  <c r="DF45" i="1" l="1"/>
  <c r="DF49" i="1"/>
  <c r="DF38" i="1"/>
  <c r="DG18" i="1"/>
  <c r="DH19" i="1" s="1"/>
  <c r="DI20" i="1" s="1"/>
  <c r="DJ21" i="1" s="1"/>
  <c r="DK22" i="1" s="1"/>
  <c r="DL23" i="1" s="1"/>
  <c r="DM24" i="1" s="1"/>
  <c r="DM37" i="1" s="1"/>
  <c r="DF16" i="1"/>
  <c r="DF46" i="1" l="1"/>
  <c r="DF47" i="1" s="1"/>
  <c r="DN25" i="1"/>
  <c r="DO26" i="1" s="1"/>
  <c r="DP27" i="1" s="1"/>
  <c r="DQ28" i="1" s="1"/>
  <c r="DR29" i="1" s="1"/>
  <c r="DS30" i="1" s="1"/>
  <c r="DT31" i="1" s="1"/>
  <c r="DU32" i="1" s="1"/>
  <c r="DV33" i="1" s="1"/>
  <c r="DW34" i="1" s="1"/>
  <c r="DX35" i="1" s="1"/>
  <c r="DY36" i="1" s="1"/>
  <c r="DZ42" i="1" s="1"/>
  <c r="DM39" i="1"/>
  <c r="DF50" i="1"/>
  <c r="DF51" i="1" s="1"/>
  <c r="DZ43" i="1" l="1"/>
  <c r="DM40" i="1"/>
  <c r="DM41" i="1" s="1"/>
  <c r="DY15" i="1"/>
  <c r="DF53" i="1" l="1"/>
  <c r="DF57" i="1" s="1"/>
  <c r="DF55" i="1"/>
  <c r="DF54" i="1"/>
  <c r="DG17" i="1" l="1"/>
  <c r="DG14" i="1"/>
  <c r="DG45" i="1" l="1"/>
  <c r="DG49" i="1"/>
  <c r="DG38" i="1"/>
  <c r="DH18" i="1"/>
  <c r="DI19" i="1" s="1"/>
  <c r="DJ20" i="1" s="1"/>
  <c r="DK21" i="1" s="1"/>
  <c r="DL22" i="1" s="1"/>
  <c r="DM23" i="1" s="1"/>
  <c r="DN24" i="1" s="1"/>
  <c r="DN37" i="1" s="1"/>
  <c r="DG16" i="1"/>
  <c r="DG46" i="1" l="1"/>
  <c r="DG47" i="1" s="1"/>
  <c r="DO25" i="1"/>
  <c r="DP26" i="1" s="1"/>
  <c r="DQ27" i="1" s="1"/>
  <c r="DR28" i="1" s="1"/>
  <c r="DS29" i="1" s="1"/>
  <c r="DT30" i="1" s="1"/>
  <c r="DU31" i="1" s="1"/>
  <c r="DV32" i="1" s="1"/>
  <c r="DW33" i="1" s="1"/>
  <c r="DX34" i="1" s="1"/>
  <c r="DY35" i="1" s="1"/>
  <c r="DZ36" i="1" s="1"/>
  <c r="EA42" i="1" s="1"/>
  <c r="DN39" i="1"/>
  <c r="DG50" i="1"/>
  <c r="DG51" i="1" s="1"/>
  <c r="EA43" i="1" l="1"/>
  <c r="DN40" i="1"/>
  <c r="DN41" i="1" s="1"/>
  <c r="DZ15" i="1"/>
  <c r="DG53" i="1" l="1"/>
  <c r="DG57" i="1" s="1"/>
  <c r="DG55" i="1"/>
  <c r="DG54" i="1"/>
  <c r="DH17" i="1" l="1"/>
  <c r="DH14" i="1"/>
  <c r="DH45" i="1" l="1"/>
  <c r="DH49" i="1"/>
  <c r="DH38" i="1"/>
  <c r="DI18" i="1"/>
  <c r="DJ19" i="1" s="1"/>
  <c r="DK20" i="1" s="1"/>
  <c r="DL21" i="1" s="1"/>
  <c r="DM22" i="1" s="1"/>
  <c r="DN23" i="1" s="1"/>
  <c r="DO24" i="1" s="1"/>
  <c r="DO37" i="1" s="1"/>
  <c r="DH16" i="1"/>
  <c r="DH46" i="1" l="1"/>
  <c r="DH47" i="1" s="1"/>
  <c r="DP25" i="1"/>
  <c r="DQ26" i="1" s="1"/>
  <c r="DR27" i="1" s="1"/>
  <c r="DS28" i="1" s="1"/>
  <c r="DT29" i="1" s="1"/>
  <c r="DU30" i="1" s="1"/>
  <c r="DV31" i="1" s="1"/>
  <c r="DW32" i="1" s="1"/>
  <c r="DX33" i="1" s="1"/>
  <c r="DY34" i="1" s="1"/>
  <c r="DZ35" i="1" s="1"/>
  <c r="EA36" i="1" s="1"/>
  <c r="EB42" i="1" s="1"/>
  <c r="DO39" i="1"/>
  <c r="DH50" i="1"/>
  <c r="DH51" i="1" s="1"/>
  <c r="EB43" i="1" l="1"/>
  <c r="DO40" i="1"/>
  <c r="DO41" i="1" s="1"/>
  <c r="EA15" i="1"/>
  <c r="DH53" i="1" l="1"/>
  <c r="DH57" i="1" s="1"/>
  <c r="DH55" i="1"/>
  <c r="DH54" i="1"/>
  <c r="DI17" i="1" l="1"/>
  <c r="DI14" i="1"/>
  <c r="DI45" i="1" l="1"/>
  <c r="DI49" i="1"/>
  <c r="DI38" i="1"/>
  <c r="DJ18" i="1"/>
  <c r="DK19" i="1" s="1"/>
  <c r="DL20" i="1" s="1"/>
  <c r="DM21" i="1" s="1"/>
  <c r="DN22" i="1" s="1"/>
  <c r="DO23" i="1" s="1"/>
  <c r="DP24" i="1" s="1"/>
  <c r="DP37" i="1" s="1"/>
  <c r="DI16" i="1"/>
  <c r="DI46" i="1" l="1"/>
  <c r="DI47" i="1" s="1"/>
  <c r="DQ25" i="1"/>
  <c r="DR26" i="1" s="1"/>
  <c r="DS27" i="1" s="1"/>
  <c r="DT28" i="1" s="1"/>
  <c r="DU29" i="1" s="1"/>
  <c r="DV30" i="1" s="1"/>
  <c r="DW31" i="1" s="1"/>
  <c r="DX32" i="1" s="1"/>
  <c r="DY33" i="1" s="1"/>
  <c r="DZ34" i="1" s="1"/>
  <c r="EA35" i="1" s="1"/>
  <c r="EB36" i="1" s="1"/>
  <c r="EC42" i="1" s="1"/>
  <c r="DP39" i="1"/>
  <c r="DI50" i="1"/>
  <c r="DI51" i="1" s="1"/>
  <c r="EC43" i="1" l="1"/>
  <c r="DP40" i="1"/>
  <c r="DP41" i="1" s="1"/>
  <c r="EB15" i="1"/>
  <c r="DI53" i="1" l="1"/>
  <c r="DI57" i="1" s="1"/>
  <c r="DI55" i="1"/>
  <c r="DI54" i="1"/>
  <c r="DJ17" i="1" l="1"/>
  <c r="DJ14" i="1"/>
  <c r="DJ45" i="1" l="1"/>
  <c r="DJ49" i="1"/>
  <c r="DJ38" i="1"/>
  <c r="DK18" i="1"/>
  <c r="DL19" i="1" s="1"/>
  <c r="DM20" i="1" s="1"/>
  <c r="DN21" i="1" s="1"/>
  <c r="DO22" i="1" s="1"/>
  <c r="DP23" i="1" s="1"/>
  <c r="DQ24" i="1" s="1"/>
  <c r="DQ37" i="1" s="1"/>
  <c r="DJ16" i="1"/>
  <c r="DJ46" i="1" l="1"/>
  <c r="DJ47" i="1" s="1"/>
  <c r="DR25" i="1"/>
  <c r="DS26" i="1" s="1"/>
  <c r="DT27" i="1" s="1"/>
  <c r="DU28" i="1" s="1"/>
  <c r="DV29" i="1" s="1"/>
  <c r="DW30" i="1" s="1"/>
  <c r="DX31" i="1" s="1"/>
  <c r="DY32" i="1" s="1"/>
  <c r="DZ33" i="1" s="1"/>
  <c r="EA34" i="1" s="1"/>
  <c r="EB35" i="1" s="1"/>
  <c r="EC36" i="1" s="1"/>
  <c r="ED42" i="1" s="1"/>
  <c r="DQ39" i="1"/>
  <c r="DJ50" i="1"/>
  <c r="DJ51" i="1" s="1"/>
  <c r="ED43" i="1" l="1"/>
  <c r="DQ40" i="1"/>
  <c r="DQ41" i="1" s="1"/>
  <c r="EC15" i="1"/>
  <c r="DJ53" i="1" l="1"/>
  <c r="DJ57" i="1" s="1"/>
  <c r="DJ55" i="1"/>
  <c r="DJ54" i="1"/>
  <c r="DK17" i="1" l="1"/>
  <c r="DK14" i="1"/>
  <c r="DK45" i="1" l="1"/>
  <c r="DK49" i="1"/>
  <c r="DK38" i="1"/>
  <c r="DL18" i="1"/>
  <c r="DM19" i="1" s="1"/>
  <c r="DN20" i="1" s="1"/>
  <c r="DO21" i="1" s="1"/>
  <c r="DP22" i="1" s="1"/>
  <c r="DQ23" i="1" s="1"/>
  <c r="DR24" i="1" s="1"/>
  <c r="DR37" i="1" s="1"/>
  <c r="DK16" i="1"/>
  <c r="DK46" i="1" l="1"/>
  <c r="DK47" i="1" s="1"/>
  <c r="DS25" i="1"/>
  <c r="DT26" i="1" s="1"/>
  <c r="DU27" i="1" s="1"/>
  <c r="DV28" i="1" s="1"/>
  <c r="DW29" i="1" s="1"/>
  <c r="DX30" i="1" s="1"/>
  <c r="DY31" i="1" s="1"/>
  <c r="DZ32" i="1" s="1"/>
  <c r="EA33" i="1" s="1"/>
  <c r="EB34" i="1" s="1"/>
  <c r="EC35" i="1" s="1"/>
  <c r="ED36" i="1" s="1"/>
  <c r="EE42" i="1" s="1"/>
  <c r="DR39" i="1"/>
  <c r="DK50" i="1"/>
  <c r="DK51" i="1" s="1"/>
  <c r="EE43" i="1" l="1"/>
  <c r="DR40" i="1"/>
  <c r="DR41" i="1" s="1"/>
  <c r="ED15" i="1"/>
  <c r="DK53" i="1" l="1"/>
  <c r="DK57" i="1" s="1"/>
  <c r="DK55" i="1"/>
  <c r="DK54" i="1"/>
  <c r="DL17" i="1" l="1"/>
  <c r="DL14" i="1"/>
  <c r="DL45" i="1" l="1"/>
  <c r="DL49" i="1"/>
  <c r="DL38" i="1"/>
  <c r="DM18" i="1"/>
  <c r="DN19" i="1" s="1"/>
  <c r="DO20" i="1" s="1"/>
  <c r="DP21" i="1" s="1"/>
  <c r="DQ22" i="1" s="1"/>
  <c r="DR23" i="1" s="1"/>
  <c r="DS24" i="1" s="1"/>
  <c r="DS37" i="1" s="1"/>
  <c r="DL16" i="1"/>
  <c r="DL46" i="1" l="1"/>
  <c r="DL47" i="1" s="1"/>
  <c r="DT25" i="1"/>
  <c r="DU26" i="1" s="1"/>
  <c r="DV27" i="1" s="1"/>
  <c r="DW28" i="1" s="1"/>
  <c r="DX29" i="1" s="1"/>
  <c r="DY30" i="1" s="1"/>
  <c r="DZ31" i="1" s="1"/>
  <c r="EA32" i="1" s="1"/>
  <c r="EB33" i="1" s="1"/>
  <c r="EC34" i="1" s="1"/>
  <c r="ED35" i="1" s="1"/>
  <c r="EE36" i="1" s="1"/>
  <c r="EF42" i="1" s="1"/>
  <c r="DS39" i="1"/>
  <c r="DL50" i="1"/>
  <c r="DL51" i="1" s="1"/>
  <c r="EF43" i="1" l="1"/>
  <c r="DS40" i="1"/>
  <c r="DS41" i="1" s="1"/>
  <c r="EE15" i="1"/>
  <c r="DL53" i="1" l="1"/>
  <c r="DL57" i="1" s="1"/>
  <c r="DL55" i="1"/>
  <c r="DL54" i="1"/>
  <c r="DM17" i="1" l="1"/>
  <c r="DM14" i="1"/>
  <c r="DM45" i="1" l="1"/>
  <c r="DM49" i="1"/>
  <c r="DM38" i="1"/>
  <c r="DN18" i="1"/>
  <c r="DO19" i="1" s="1"/>
  <c r="DP20" i="1" s="1"/>
  <c r="DQ21" i="1" s="1"/>
  <c r="DR22" i="1" s="1"/>
  <c r="DS23" i="1" s="1"/>
  <c r="DT24" i="1" s="1"/>
  <c r="DT37" i="1" s="1"/>
  <c r="DM16" i="1"/>
  <c r="DM46" i="1" l="1"/>
  <c r="DM47" i="1" s="1"/>
  <c r="DU25" i="1"/>
  <c r="DV26" i="1" s="1"/>
  <c r="DW27" i="1" s="1"/>
  <c r="DX28" i="1" s="1"/>
  <c r="DY29" i="1" s="1"/>
  <c r="DZ30" i="1" s="1"/>
  <c r="EA31" i="1" s="1"/>
  <c r="EB32" i="1" s="1"/>
  <c r="EC33" i="1" s="1"/>
  <c r="ED34" i="1" s="1"/>
  <c r="EE35" i="1" s="1"/>
  <c r="EF36" i="1" s="1"/>
  <c r="EG42" i="1" s="1"/>
  <c r="DT39" i="1"/>
  <c r="DM50" i="1"/>
  <c r="DM51" i="1" s="1"/>
  <c r="EG43" i="1" l="1"/>
  <c r="DT40" i="1"/>
  <c r="DT41" i="1" s="1"/>
  <c r="EF15" i="1"/>
  <c r="DM53" i="1" l="1"/>
  <c r="DM57" i="1" s="1"/>
  <c r="DM55" i="1"/>
  <c r="DM54" i="1"/>
  <c r="DN17" i="1" l="1"/>
  <c r="DN14" i="1"/>
  <c r="DN45" i="1" l="1"/>
  <c r="DN49" i="1"/>
  <c r="DN38" i="1"/>
  <c r="DO18" i="1"/>
  <c r="DP19" i="1" s="1"/>
  <c r="DQ20" i="1" s="1"/>
  <c r="DR21" i="1" s="1"/>
  <c r="DS22" i="1" s="1"/>
  <c r="DT23" i="1" s="1"/>
  <c r="DU24" i="1" s="1"/>
  <c r="DU37" i="1" s="1"/>
  <c r="DN16" i="1"/>
  <c r="DN46" i="1" l="1"/>
  <c r="DN47" i="1" s="1"/>
  <c r="DV25" i="1"/>
  <c r="DW26" i="1" s="1"/>
  <c r="DX27" i="1" s="1"/>
  <c r="DY28" i="1" s="1"/>
  <c r="DZ29" i="1" s="1"/>
  <c r="EA30" i="1" s="1"/>
  <c r="EB31" i="1" s="1"/>
  <c r="EC32" i="1" s="1"/>
  <c r="ED33" i="1" s="1"/>
  <c r="EE34" i="1" s="1"/>
  <c r="EF35" i="1" s="1"/>
  <c r="EG36" i="1" s="1"/>
  <c r="EH42" i="1" s="1"/>
  <c r="DU39" i="1"/>
  <c r="DN50" i="1"/>
  <c r="DN51" i="1" s="1"/>
  <c r="EH43" i="1" l="1"/>
  <c r="DN55" i="1"/>
  <c r="DN54" i="1"/>
  <c r="DN53" i="1"/>
  <c r="DN57" i="1" s="1"/>
  <c r="DU40" i="1"/>
  <c r="DU41" i="1" s="1"/>
  <c r="EG15" i="1"/>
  <c r="DO17" i="1" l="1"/>
  <c r="DO14" i="1"/>
  <c r="DO45" i="1" l="1"/>
  <c r="DO49" i="1"/>
  <c r="DO38" i="1"/>
  <c r="DO16" i="1"/>
  <c r="DP18" i="1"/>
  <c r="DQ19" i="1" s="1"/>
  <c r="DR20" i="1" s="1"/>
  <c r="DS21" i="1" s="1"/>
  <c r="DT22" i="1" s="1"/>
  <c r="DU23" i="1" s="1"/>
  <c r="DV24" i="1" s="1"/>
  <c r="DV37" i="1" s="1"/>
  <c r="DO46" i="1" l="1"/>
  <c r="DO47" i="1" s="1"/>
  <c r="DW25" i="1"/>
  <c r="DX26" i="1" s="1"/>
  <c r="DY27" i="1" s="1"/>
  <c r="DZ28" i="1" s="1"/>
  <c r="EA29" i="1" s="1"/>
  <c r="EB30" i="1" s="1"/>
  <c r="EC31" i="1" s="1"/>
  <c r="ED32" i="1" s="1"/>
  <c r="EE33" i="1" s="1"/>
  <c r="EF34" i="1" s="1"/>
  <c r="EG35" i="1" s="1"/>
  <c r="EH36" i="1" s="1"/>
  <c r="EI42" i="1" s="1"/>
  <c r="DV39" i="1"/>
  <c r="DO50" i="1"/>
  <c r="DO51" i="1" s="1"/>
  <c r="EI43" i="1" l="1"/>
  <c r="DO55" i="1"/>
  <c r="DO54" i="1"/>
  <c r="DO53" i="1"/>
  <c r="DO57" i="1" s="1"/>
  <c r="DV40" i="1"/>
  <c r="DV41" i="1" s="1"/>
  <c r="EH15" i="1"/>
  <c r="DP17" i="1" l="1"/>
  <c r="DP14" i="1"/>
  <c r="DP45" i="1" l="1"/>
  <c r="DP49" i="1"/>
  <c r="DP38" i="1"/>
  <c r="DQ18" i="1"/>
  <c r="DR19" i="1" s="1"/>
  <c r="DS20" i="1" s="1"/>
  <c r="DT21" i="1" s="1"/>
  <c r="DU22" i="1" s="1"/>
  <c r="DV23" i="1" s="1"/>
  <c r="DW24" i="1" s="1"/>
  <c r="DW37" i="1" s="1"/>
  <c r="DP16" i="1"/>
  <c r="DP46" i="1" l="1"/>
  <c r="DP47" i="1" s="1"/>
  <c r="DX25" i="1"/>
  <c r="DY26" i="1" s="1"/>
  <c r="DZ27" i="1" s="1"/>
  <c r="EA28" i="1" s="1"/>
  <c r="EB29" i="1" s="1"/>
  <c r="EC30" i="1" s="1"/>
  <c r="ED31" i="1" s="1"/>
  <c r="EE32" i="1" s="1"/>
  <c r="EF33" i="1" s="1"/>
  <c r="EG34" i="1" s="1"/>
  <c r="EH35" i="1" s="1"/>
  <c r="EI36" i="1" s="1"/>
  <c r="EJ42" i="1" s="1"/>
  <c r="DW39" i="1"/>
  <c r="DP50" i="1"/>
  <c r="DP51" i="1" s="1"/>
  <c r="EJ43" i="1" l="1"/>
  <c r="DW40" i="1"/>
  <c r="DW41" i="1" s="1"/>
  <c r="EI15" i="1"/>
  <c r="DP53" i="1" l="1"/>
  <c r="DP57" i="1" s="1"/>
  <c r="DP55" i="1"/>
  <c r="DP54" i="1"/>
  <c r="DQ17" i="1" l="1"/>
  <c r="DQ14" i="1"/>
  <c r="DQ45" i="1" l="1"/>
  <c r="DQ49" i="1"/>
  <c r="DQ38" i="1"/>
  <c r="DR18" i="1"/>
  <c r="DS19" i="1" s="1"/>
  <c r="DT20" i="1" s="1"/>
  <c r="DU21" i="1" s="1"/>
  <c r="DV22" i="1" s="1"/>
  <c r="DW23" i="1" s="1"/>
  <c r="DX24" i="1" s="1"/>
  <c r="DX37" i="1" s="1"/>
  <c r="DQ16" i="1"/>
  <c r="DQ46" i="1" l="1"/>
  <c r="DQ47" i="1" s="1"/>
  <c r="DY25" i="1"/>
  <c r="DZ26" i="1" s="1"/>
  <c r="EA27" i="1" s="1"/>
  <c r="EB28" i="1" s="1"/>
  <c r="EC29" i="1" s="1"/>
  <c r="ED30" i="1" s="1"/>
  <c r="EE31" i="1" s="1"/>
  <c r="EF32" i="1" s="1"/>
  <c r="EG33" i="1" s="1"/>
  <c r="EH34" i="1" s="1"/>
  <c r="EI35" i="1" s="1"/>
  <c r="EJ36" i="1" s="1"/>
  <c r="EK42" i="1" s="1"/>
  <c r="DX39" i="1"/>
  <c r="DQ50" i="1"/>
  <c r="DQ51" i="1" s="1"/>
  <c r="EK43" i="1" l="1"/>
  <c r="DX40" i="1"/>
  <c r="DX41" i="1" s="1"/>
  <c r="EJ15" i="1"/>
  <c r="DQ53" i="1" l="1"/>
  <c r="DQ57" i="1" s="1"/>
  <c r="DQ55" i="1"/>
  <c r="DQ54" i="1"/>
  <c r="DR17" i="1" l="1"/>
  <c r="DR14" i="1"/>
  <c r="DR45" i="1" l="1"/>
  <c r="DR49" i="1"/>
  <c r="DR38" i="1"/>
  <c r="DS18" i="1"/>
  <c r="DT19" i="1" s="1"/>
  <c r="DU20" i="1" s="1"/>
  <c r="DV21" i="1" s="1"/>
  <c r="DW22" i="1" s="1"/>
  <c r="DX23" i="1" s="1"/>
  <c r="DY24" i="1" s="1"/>
  <c r="DY37" i="1" s="1"/>
  <c r="DR16" i="1"/>
  <c r="DR46" i="1" l="1"/>
  <c r="DR47" i="1" s="1"/>
  <c r="DZ25" i="1"/>
  <c r="EA26" i="1" s="1"/>
  <c r="EB27" i="1" s="1"/>
  <c r="EC28" i="1" s="1"/>
  <c r="ED29" i="1" s="1"/>
  <c r="EE30" i="1" s="1"/>
  <c r="EF31" i="1" s="1"/>
  <c r="EG32" i="1" s="1"/>
  <c r="EH33" i="1" s="1"/>
  <c r="EI34" i="1" s="1"/>
  <c r="EJ35" i="1" s="1"/>
  <c r="EK36" i="1" s="1"/>
  <c r="EL42" i="1" s="1"/>
  <c r="DY39" i="1"/>
  <c r="DR50" i="1"/>
  <c r="DR51" i="1" s="1"/>
  <c r="EL43" i="1" l="1"/>
  <c r="DY40" i="1"/>
  <c r="DY41" i="1" s="1"/>
  <c r="EK15" i="1"/>
  <c r="DR53" i="1" l="1"/>
  <c r="DR57" i="1" s="1"/>
  <c r="DR55" i="1"/>
  <c r="DR54" i="1"/>
  <c r="DS17" i="1" l="1"/>
  <c r="DS14" i="1"/>
  <c r="DS45" i="1" l="1"/>
  <c r="DS49" i="1"/>
  <c r="DS38" i="1"/>
  <c r="DT18" i="1"/>
  <c r="DU19" i="1" s="1"/>
  <c r="DV20" i="1" s="1"/>
  <c r="DW21" i="1" s="1"/>
  <c r="DX22" i="1" s="1"/>
  <c r="DY23" i="1" s="1"/>
  <c r="DZ24" i="1" s="1"/>
  <c r="DZ37" i="1" s="1"/>
  <c r="DS16" i="1"/>
  <c r="DS46" i="1" l="1"/>
  <c r="DS47" i="1" s="1"/>
  <c r="EA25" i="1"/>
  <c r="EB26" i="1" s="1"/>
  <c r="EC27" i="1" s="1"/>
  <c r="ED28" i="1" s="1"/>
  <c r="EE29" i="1" s="1"/>
  <c r="EF30" i="1" s="1"/>
  <c r="EG31" i="1" s="1"/>
  <c r="EH32" i="1" s="1"/>
  <c r="EI33" i="1" s="1"/>
  <c r="EJ34" i="1" s="1"/>
  <c r="EK35" i="1" s="1"/>
  <c r="EL36" i="1" s="1"/>
  <c r="EM42" i="1" s="1"/>
  <c r="DZ39" i="1"/>
  <c r="DS50" i="1"/>
  <c r="DS51" i="1" s="1"/>
  <c r="EM43" i="1" l="1"/>
  <c r="DZ40" i="1"/>
  <c r="DZ41" i="1" s="1"/>
  <c r="EL15" i="1"/>
  <c r="DS53" i="1" l="1"/>
  <c r="DS57" i="1" s="1"/>
  <c r="DS55" i="1"/>
  <c r="DS54" i="1"/>
  <c r="DT17" i="1" l="1"/>
  <c r="DT14" i="1"/>
  <c r="DT45" i="1" l="1"/>
  <c r="DT49" i="1"/>
  <c r="DT38" i="1"/>
  <c r="DU18" i="1"/>
  <c r="DV19" i="1" s="1"/>
  <c r="DW20" i="1" s="1"/>
  <c r="DX21" i="1" s="1"/>
  <c r="DY22" i="1" s="1"/>
  <c r="DZ23" i="1" s="1"/>
  <c r="EA24" i="1" s="1"/>
  <c r="EA37" i="1" s="1"/>
  <c r="DT16" i="1"/>
  <c r="DT46" i="1" l="1"/>
  <c r="DT47" i="1" s="1"/>
  <c r="EB25" i="1"/>
  <c r="EC26" i="1" s="1"/>
  <c r="ED27" i="1" s="1"/>
  <c r="EE28" i="1" s="1"/>
  <c r="EF29" i="1" s="1"/>
  <c r="EG30" i="1" s="1"/>
  <c r="EH31" i="1" s="1"/>
  <c r="EI32" i="1" s="1"/>
  <c r="EJ33" i="1" s="1"/>
  <c r="EK34" i="1" s="1"/>
  <c r="EL35" i="1" s="1"/>
  <c r="EM36" i="1" s="1"/>
  <c r="EN42" i="1" s="1"/>
  <c r="EA39" i="1"/>
  <c r="DT50" i="1"/>
  <c r="DT51" i="1" s="1"/>
  <c r="EN43" i="1" l="1"/>
  <c r="EA40" i="1"/>
  <c r="EA41" i="1" s="1"/>
  <c r="EM15" i="1"/>
  <c r="DT53" i="1" l="1"/>
  <c r="DT57" i="1" s="1"/>
  <c r="DT55" i="1"/>
  <c r="DT54" i="1"/>
  <c r="DU17" i="1" l="1"/>
  <c r="DU14" i="1"/>
  <c r="DU45" i="1" l="1"/>
  <c r="DU49" i="1"/>
  <c r="DU38" i="1"/>
  <c r="DV18" i="1"/>
  <c r="DW19" i="1" s="1"/>
  <c r="DX20" i="1" s="1"/>
  <c r="DY21" i="1" s="1"/>
  <c r="DZ22" i="1" s="1"/>
  <c r="EA23" i="1" s="1"/>
  <c r="EB24" i="1" s="1"/>
  <c r="EB37" i="1" s="1"/>
  <c r="DU16" i="1"/>
  <c r="DU46" i="1" l="1"/>
  <c r="DU47" i="1" s="1"/>
  <c r="EC25" i="1"/>
  <c r="ED26" i="1" s="1"/>
  <c r="EE27" i="1" s="1"/>
  <c r="EF28" i="1" s="1"/>
  <c r="EG29" i="1" s="1"/>
  <c r="EH30" i="1" s="1"/>
  <c r="EI31" i="1" s="1"/>
  <c r="EJ32" i="1" s="1"/>
  <c r="EK33" i="1" s="1"/>
  <c r="EL34" i="1" s="1"/>
  <c r="EM35" i="1" s="1"/>
  <c r="EN36" i="1" s="1"/>
  <c r="EO42" i="1" s="1"/>
  <c r="EB39" i="1"/>
  <c r="DU50" i="1"/>
  <c r="DU51" i="1" s="1"/>
  <c r="EO43" i="1" l="1"/>
  <c r="EB40" i="1"/>
  <c r="EB41" i="1" s="1"/>
  <c r="EN15" i="1"/>
  <c r="DU53" i="1" l="1"/>
  <c r="DU57" i="1" s="1"/>
  <c r="DU55" i="1"/>
  <c r="DU54" i="1"/>
  <c r="DV17" i="1" l="1"/>
  <c r="DV14" i="1"/>
  <c r="DV45" i="1" l="1"/>
  <c r="DV49" i="1"/>
  <c r="DV38" i="1"/>
  <c r="DW18" i="1"/>
  <c r="DX19" i="1" s="1"/>
  <c r="DY20" i="1" s="1"/>
  <c r="DZ21" i="1" s="1"/>
  <c r="EA22" i="1" s="1"/>
  <c r="EB23" i="1" s="1"/>
  <c r="EC24" i="1" s="1"/>
  <c r="EC37" i="1" s="1"/>
  <c r="DV16" i="1"/>
  <c r="DV46" i="1" l="1"/>
  <c r="DV47" i="1" s="1"/>
  <c r="ED25" i="1"/>
  <c r="EE26" i="1" s="1"/>
  <c r="EF27" i="1" s="1"/>
  <c r="EG28" i="1" s="1"/>
  <c r="EH29" i="1" s="1"/>
  <c r="EI30" i="1" s="1"/>
  <c r="EJ31" i="1" s="1"/>
  <c r="EK32" i="1" s="1"/>
  <c r="EL33" i="1" s="1"/>
  <c r="EM34" i="1" s="1"/>
  <c r="EN35" i="1" s="1"/>
  <c r="EO36" i="1" s="1"/>
  <c r="EP42" i="1" s="1"/>
  <c r="EC39" i="1"/>
  <c r="DV50" i="1"/>
  <c r="DV51" i="1" s="1"/>
  <c r="EP43" i="1" l="1"/>
  <c r="EC40" i="1"/>
  <c r="EC41" i="1" s="1"/>
  <c r="EO15" i="1"/>
  <c r="DV53" i="1" l="1"/>
  <c r="DV57" i="1" s="1"/>
  <c r="DV55" i="1"/>
  <c r="DV54" i="1"/>
  <c r="DW17" i="1" l="1"/>
  <c r="DW14" i="1"/>
  <c r="DW45" i="1" l="1"/>
  <c r="DW49" i="1"/>
  <c r="DW38" i="1"/>
  <c r="DX18" i="1"/>
  <c r="DY19" i="1" s="1"/>
  <c r="DZ20" i="1" s="1"/>
  <c r="EA21" i="1" s="1"/>
  <c r="EB22" i="1" s="1"/>
  <c r="EC23" i="1" s="1"/>
  <c r="ED24" i="1" s="1"/>
  <c r="ED37" i="1" s="1"/>
  <c r="DW16" i="1"/>
  <c r="DW46" i="1" l="1"/>
  <c r="DW47" i="1" s="1"/>
  <c r="EE25" i="1"/>
  <c r="EF26" i="1" s="1"/>
  <c r="EG27" i="1" s="1"/>
  <c r="EH28" i="1" s="1"/>
  <c r="EI29" i="1" s="1"/>
  <c r="EJ30" i="1" s="1"/>
  <c r="EK31" i="1" s="1"/>
  <c r="EL32" i="1" s="1"/>
  <c r="EM33" i="1" s="1"/>
  <c r="EN34" i="1" s="1"/>
  <c r="EO35" i="1" s="1"/>
  <c r="EP36" i="1" s="1"/>
  <c r="EQ42" i="1" s="1"/>
  <c r="ED39" i="1"/>
  <c r="DW50" i="1"/>
  <c r="DW51" i="1" s="1"/>
  <c r="EQ43" i="1" l="1"/>
  <c r="ED40" i="1"/>
  <c r="ED41" i="1" s="1"/>
  <c r="EP15" i="1"/>
  <c r="DW53" i="1" l="1"/>
  <c r="DW57" i="1" s="1"/>
  <c r="DW55" i="1"/>
  <c r="DW54" i="1"/>
  <c r="DX17" i="1" l="1"/>
  <c r="DX14" i="1"/>
  <c r="DX45" i="1" l="1"/>
  <c r="DX49" i="1"/>
  <c r="DX38" i="1"/>
  <c r="DY18" i="1"/>
  <c r="DZ19" i="1" s="1"/>
  <c r="EA20" i="1" s="1"/>
  <c r="EB21" i="1" s="1"/>
  <c r="EC22" i="1" s="1"/>
  <c r="ED23" i="1" s="1"/>
  <c r="EE24" i="1" s="1"/>
  <c r="EE37" i="1" s="1"/>
  <c r="DX16" i="1"/>
  <c r="DX46" i="1" l="1"/>
  <c r="DX47" i="1" s="1"/>
  <c r="EF25" i="1"/>
  <c r="EG26" i="1" s="1"/>
  <c r="EH27" i="1" s="1"/>
  <c r="EI28" i="1" s="1"/>
  <c r="EJ29" i="1" s="1"/>
  <c r="EK30" i="1" s="1"/>
  <c r="EL31" i="1" s="1"/>
  <c r="EM32" i="1" s="1"/>
  <c r="EN33" i="1" s="1"/>
  <c r="EO34" i="1" s="1"/>
  <c r="EP35" i="1" s="1"/>
  <c r="EQ36" i="1" s="1"/>
  <c r="ER42" i="1" s="1"/>
  <c r="EE39" i="1"/>
  <c r="DX50" i="1"/>
  <c r="DX51" i="1" s="1"/>
  <c r="ER43" i="1" l="1"/>
  <c r="EE40" i="1"/>
  <c r="EE41" i="1" s="1"/>
  <c r="EQ15" i="1"/>
  <c r="DX53" i="1" l="1"/>
  <c r="DX57" i="1" s="1"/>
  <c r="DX55" i="1"/>
  <c r="DX54" i="1"/>
  <c r="DY17" i="1" l="1"/>
  <c r="DY14" i="1"/>
  <c r="DY45" i="1" l="1"/>
  <c r="DY49" i="1"/>
  <c r="DY38" i="1"/>
  <c r="DZ18" i="1"/>
  <c r="EA19" i="1" s="1"/>
  <c r="EB20" i="1" s="1"/>
  <c r="EC21" i="1" s="1"/>
  <c r="ED22" i="1" s="1"/>
  <c r="EE23" i="1" s="1"/>
  <c r="EF24" i="1" s="1"/>
  <c r="EF37" i="1" s="1"/>
  <c r="DY16" i="1"/>
  <c r="DY46" i="1" l="1"/>
  <c r="DY47" i="1" s="1"/>
  <c r="EG25" i="1"/>
  <c r="EH26" i="1" s="1"/>
  <c r="EI27" i="1" s="1"/>
  <c r="EJ28" i="1" s="1"/>
  <c r="EK29" i="1" s="1"/>
  <c r="EL30" i="1" s="1"/>
  <c r="EM31" i="1" s="1"/>
  <c r="EN32" i="1" s="1"/>
  <c r="EO33" i="1" s="1"/>
  <c r="EP34" i="1" s="1"/>
  <c r="EQ35" i="1" s="1"/>
  <c r="ER36" i="1" s="1"/>
  <c r="ES42" i="1" s="1"/>
  <c r="EF39" i="1"/>
  <c r="DY50" i="1"/>
  <c r="DY51" i="1" s="1"/>
  <c r="ES43" i="1" l="1"/>
  <c r="EF40" i="1"/>
  <c r="EF41" i="1" s="1"/>
  <c r="ER15" i="1"/>
  <c r="DY53" i="1" l="1"/>
  <c r="DY57" i="1" s="1"/>
  <c r="DY55" i="1"/>
  <c r="DY54" i="1"/>
  <c r="DZ17" i="1" l="1"/>
  <c r="DZ14" i="1"/>
  <c r="DZ45" i="1" l="1"/>
  <c r="DZ49" i="1"/>
  <c r="DZ38" i="1"/>
  <c r="EA18" i="1"/>
  <c r="EB19" i="1" s="1"/>
  <c r="EC20" i="1" s="1"/>
  <c r="ED21" i="1" s="1"/>
  <c r="EE22" i="1" s="1"/>
  <c r="EF23" i="1" s="1"/>
  <c r="EG24" i="1" s="1"/>
  <c r="EG37" i="1" s="1"/>
  <c r="DZ16" i="1"/>
  <c r="DZ46" i="1" l="1"/>
  <c r="DZ47" i="1" s="1"/>
  <c r="EH25" i="1"/>
  <c r="EI26" i="1" s="1"/>
  <c r="EJ27" i="1" s="1"/>
  <c r="EK28" i="1" s="1"/>
  <c r="EL29" i="1" s="1"/>
  <c r="EM30" i="1" s="1"/>
  <c r="EN31" i="1" s="1"/>
  <c r="EO32" i="1" s="1"/>
  <c r="EP33" i="1" s="1"/>
  <c r="EQ34" i="1" s="1"/>
  <c r="ER35" i="1" s="1"/>
  <c r="ES36" i="1" s="1"/>
  <c r="ET42" i="1" s="1"/>
  <c r="EG39" i="1"/>
  <c r="DZ50" i="1"/>
  <c r="DZ51" i="1" s="1"/>
  <c r="ET43" i="1" l="1"/>
  <c r="EG40" i="1"/>
  <c r="EG41" i="1" s="1"/>
  <c r="ES15" i="1"/>
  <c r="DZ53" i="1" l="1"/>
  <c r="DZ57" i="1" s="1"/>
  <c r="DZ55" i="1"/>
  <c r="DZ54" i="1"/>
  <c r="EA17" i="1" l="1"/>
  <c r="EA14" i="1"/>
  <c r="EA45" i="1" l="1"/>
  <c r="EA49" i="1"/>
  <c r="EA38" i="1"/>
  <c r="EA16" i="1"/>
  <c r="EB18" i="1"/>
  <c r="EC19" i="1" s="1"/>
  <c r="ED20" i="1" s="1"/>
  <c r="EE21" i="1" s="1"/>
  <c r="EF22" i="1" s="1"/>
  <c r="EG23" i="1" s="1"/>
  <c r="EH24" i="1" s="1"/>
  <c r="EH37" i="1" s="1"/>
  <c r="EA46" i="1" l="1"/>
  <c r="EA47" i="1" s="1"/>
  <c r="EI25" i="1"/>
  <c r="EJ26" i="1" s="1"/>
  <c r="EK27" i="1" s="1"/>
  <c r="EL28" i="1" s="1"/>
  <c r="EM29" i="1" s="1"/>
  <c r="EN30" i="1" s="1"/>
  <c r="EO31" i="1" s="1"/>
  <c r="EP32" i="1" s="1"/>
  <c r="EQ33" i="1" s="1"/>
  <c r="ER34" i="1" s="1"/>
  <c r="ES35" i="1" s="1"/>
  <c r="ET36" i="1" s="1"/>
  <c r="EU42" i="1" s="1"/>
  <c r="EH39" i="1"/>
  <c r="EA50" i="1"/>
  <c r="EA51" i="1" s="1"/>
  <c r="EU43" i="1" l="1"/>
  <c r="EA53" i="1"/>
  <c r="EA57" i="1" s="1"/>
  <c r="EB17" i="1" s="1"/>
  <c r="EA55" i="1"/>
  <c r="EA54" i="1"/>
  <c r="EH40" i="1"/>
  <c r="EH41" i="1" s="1"/>
  <c r="ET15" i="1"/>
  <c r="EB14" i="1" l="1"/>
  <c r="EB45" i="1" s="1"/>
  <c r="EB49" i="1"/>
  <c r="EB38" i="1"/>
  <c r="EC18" i="1"/>
  <c r="ED19" i="1" s="1"/>
  <c r="EE20" i="1" s="1"/>
  <c r="EF21" i="1" s="1"/>
  <c r="EG22" i="1" s="1"/>
  <c r="EH23" i="1" s="1"/>
  <c r="EI24" i="1" s="1"/>
  <c r="EI37" i="1" s="1"/>
  <c r="EB16" i="1"/>
  <c r="EB46" i="1" l="1"/>
  <c r="EB47" i="1" s="1"/>
  <c r="EJ25" i="1"/>
  <c r="EK26" i="1" s="1"/>
  <c r="EL27" i="1" s="1"/>
  <c r="EM28" i="1" s="1"/>
  <c r="EN29" i="1" s="1"/>
  <c r="EO30" i="1" s="1"/>
  <c r="EP31" i="1" s="1"/>
  <c r="EQ32" i="1" s="1"/>
  <c r="ER33" i="1" s="1"/>
  <c r="ES34" i="1" s="1"/>
  <c r="ET35" i="1" s="1"/>
  <c r="EU36" i="1" s="1"/>
  <c r="EV42" i="1" s="1"/>
  <c r="EI39" i="1"/>
  <c r="EB50" i="1"/>
  <c r="EB51" i="1" s="1"/>
  <c r="EV43" i="1" l="1"/>
  <c r="EI40" i="1"/>
  <c r="EI41" i="1" s="1"/>
  <c r="EU15" i="1"/>
  <c r="EB53" i="1" l="1"/>
  <c r="EB57" i="1" s="1"/>
  <c r="EB55" i="1"/>
  <c r="EB54" i="1"/>
  <c r="EC17" i="1" l="1"/>
  <c r="EC14" i="1"/>
  <c r="EC45" i="1" l="1"/>
  <c r="EC49" i="1"/>
  <c r="EC38" i="1"/>
  <c r="ED18" i="1"/>
  <c r="EE19" i="1" s="1"/>
  <c r="EF20" i="1" s="1"/>
  <c r="EG21" i="1" s="1"/>
  <c r="EH22" i="1" s="1"/>
  <c r="EI23" i="1" s="1"/>
  <c r="EJ24" i="1" s="1"/>
  <c r="EJ37" i="1" s="1"/>
  <c r="EC16" i="1"/>
  <c r="EC46" i="1" l="1"/>
  <c r="EC47" i="1" s="1"/>
  <c r="EK25" i="1"/>
  <c r="EL26" i="1" s="1"/>
  <c r="EM27" i="1" s="1"/>
  <c r="EN28" i="1" s="1"/>
  <c r="EO29" i="1" s="1"/>
  <c r="EP30" i="1" s="1"/>
  <c r="EQ31" i="1" s="1"/>
  <c r="ER32" i="1" s="1"/>
  <c r="ES33" i="1" s="1"/>
  <c r="ET34" i="1" s="1"/>
  <c r="EU35" i="1" s="1"/>
  <c r="EV36" i="1" s="1"/>
  <c r="EW42" i="1" s="1"/>
  <c r="EJ39" i="1"/>
  <c r="EC50" i="1"/>
  <c r="EC51" i="1" s="1"/>
  <c r="EW43" i="1" l="1"/>
  <c r="EJ40" i="1"/>
  <c r="EJ41" i="1" s="1"/>
  <c r="EV15" i="1"/>
  <c r="EC53" i="1" l="1"/>
  <c r="EC57" i="1" s="1"/>
  <c r="EC55" i="1"/>
  <c r="EC54" i="1"/>
  <c r="ED17" i="1" l="1"/>
  <c r="ED14" i="1"/>
  <c r="ED45" i="1" l="1"/>
  <c r="ED49" i="1"/>
  <c r="ED38" i="1"/>
  <c r="EE18" i="1"/>
  <c r="EF19" i="1" s="1"/>
  <c r="EG20" i="1" s="1"/>
  <c r="EH21" i="1" s="1"/>
  <c r="EI22" i="1" s="1"/>
  <c r="EJ23" i="1" s="1"/>
  <c r="EK24" i="1" s="1"/>
  <c r="EK37" i="1" s="1"/>
  <c r="ED16" i="1"/>
  <c r="ED46" i="1" l="1"/>
  <c r="ED47" i="1" s="1"/>
  <c r="EL25" i="1"/>
  <c r="EM26" i="1" s="1"/>
  <c r="EN27" i="1" s="1"/>
  <c r="EO28" i="1" s="1"/>
  <c r="EP29" i="1" s="1"/>
  <c r="EQ30" i="1" s="1"/>
  <c r="ER31" i="1" s="1"/>
  <c r="ES32" i="1" s="1"/>
  <c r="ET33" i="1" s="1"/>
  <c r="EU34" i="1" s="1"/>
  <c r="EV35" i="1" s="1"/>
  <c r="EW36" i="1" s="1"/>
  <c r="EX42" i="1" s="1"/>
  <c r="EK39" i="1"/>
  <c r="ED50" i="1"/>
  <c r="ED51" i="1" s="1"/>
  <c r="EX43" i="1" l="1"/>
  <c r="EK40" i="1"/>
  <c r="EK41" i="1" s="1"/>
  <c r="EW15" i="1"/>
  <c r="ED53" i="1" l="1"/>
  <c r="ED57" i="1" s="1"/>
  <c r="ED55" i="1"/>
  <c r="ED54" i="1"/>
  <c r="EE17" i="1" l="1"/>
  <c r="EE14" i="1"/>
  <c r="EE45" i="1" l="1"/>
  <c r="EE49" i="1"/>
  <c r="EE38" i="1"/>
  <c r="EF18" i="1"/>
  <c r="EG19" i="1" s="1"/>
  <c r="EH20" i="1" s="1"/>
  <c r="EI21" i="1" s="1"/>
  <c r="EJ22" i="1" s="1"/>
  <c r="EK23" i="1" s="1"/>
  <c r="EL24" i="1" s="1"/>
  <c r="EL37" i="1" s="1"/>
  <c r="EE16" i="1"/>
  <c r="EE46" i="1" l="1"/>
  <c r="EE47" i="1" s="1"/>
  <c r="EM25" i="1"/>
  <c r="EN26" i="1" s="1"/>
  <c r="EO27" i="1" s="1"/>
  <c r="EP28" i="1" s="1"/>
  <c r="EQ29" i="1" s="1"/>
  <c r="ER30" i="1" s="1"/>
  <c r="ES31" i="1" s="1"/>
  <c r="ET32" i="1" s="1"/>
  <c r="EU33" i="1" s="1"/>
  <c r="EV34" i="1" s="1"/>
  <c r="EW35" i="1" s="1"/>
  <c r="EX36" i="1" s="1"/>
  <c r="EY42" i="1" s="1"/>
  <c r="EL39" i="1"/>
  <c r="EE50" i="1"/>
  <c r="EE51" i="1" s="1"/>
  <c r="EY43" i="1" l="1"/>
  <c r="EL40" i="1"/>
  <c r="EL41" i="1" s="1"/>
  <c r="EX15" i="1"/>
  <c r="EE53" i="1" l="1"/>
  <c r="EE57" i="1" s="1"/>
  <c r="EE55" i="1"/>
  <c r="EE54" i="1"/>
  <c r="EF17" i="1" l="1"/>
  <c r="EF14" i="1"/>
  <c r="EF45" i="1" l="1"/>
  <c r="EF49" i="1"/>
  <c r="EF38" i="1"/>
  <c r="EG18" i="1"/>
  <c r="EH19" i="1" s="1"/>
  <c r="EI20" i="1" s="1"/>
  <c r="EJ21" i="1" s="1"/>
  <c r="EK22" i="1" s="1"/>
  <c r="EL23" i="1" s="1"/>
  <c r="EM24" i="1" s="1"/>
  <c r="EM37" i="1" s="1"/>
  <c r="EF16" i="1"/>
  <c r="EF46" i="1" l="1"/>
  <c r="EF47" i="1" s="1"/>
  <c r="EN25" i="1"/>
  <c r="EO26" i="1" s="1"/>
  <c r="EP27" i="1" s="1"/>
  <c r="EQ28" i="1" s="1"/>
  <c r="ER29" i="1" s="1"/>
  <c r="ES30" i="1" s="1"/>
  <c r="ET31" i="1" s="1"/>
  <c r="EU32" i="1" s="1"/>
  <c r="EV33" i="1" s="1"/>
  <c r="EW34" i="1" s="1"/>
  <c r="EX35" i="1" s="1"/>
  <c r="EY36" i="1" s="1"/>
  <c r="EZ42" i="1" s="1"/>
  <c r="EM39" i="1"/>
  <c r="EF50" i="1"/>
  <c r="EF51" i="1" s="1"/>
  <c r="EZ43" i="1" l="1"/>
  <c r="EM40" i="1"/>
  <c r="EM41" i="1" s="1"/>
  <c r="EY15" i="1"/>
  <c r="EF53" i="1" l="1"/>
  <c r="EF57" i="1" s="1"/>
  <c r="EF55" i="1"/>
  <c r="EF54" i="1"/>
  <c r="EG17" i="1" l="1"/>
  <c r="EG14" i="1"/>
  <c r="EG45" i="1" l="1"/>
  <c r="EG49" i="1"/>
  <c r="EG38" i="1"/>
  <c r="EH18" i="1"/>
  <c r="EI19" i="1" s="1"/>
  <c r="EJ20" i="1" s="1"/>
  <c r="EK21" i="1" s="1"/>
  <c r="EL22" i="1" s="1"/>
  <c r="EM23" i="1" s="1"/>
  <c r="EN24" i="1" s="1"/>
  <c r="EN37" i="1" s="1"/>
  <c r="EG16" i="1"/>
  <c r="EG46" i="1" l="1"/>
  <c r="EG47" i="1" s="1"/>
  <c r="EO25" i="1"/>
  <c r="EP26" i="1" s="1"/>
  <c r="EQ27" i="1" s="1"/>
  <c r="ER28" i="1" s="1"/>
  <c r="ES29" i="1" s="1"/>
  <c r="ET30" i="1" s="1"/>
  <c r="EU31" i="1" s="1"/>
  <c r="EV32" i="1" s="1"/>
  <c r="EW33" i="1" s="1"/>
  <c r="EX34" i="1" s="1"/>
  <c r="EY35" i="1" s="1"/>
  <c r="EZ36" i="1" s="1"/>
  <c r="FA42" i="1" s="1"/>
  <c r="EN39" i="1"/>
  <c r="EG50" i="1"/>
  <c r="EG51" i="1" s="1"/>
  <c r="FA43" i="1" l="1"/>
  <c r="EN40" i="1"/>
  <c r="EN41" i="1" s="1"/>
  <c r="EZ15" i="1"/>
  <c r="EG53" i="1" l="1"/>
  <c r="EG57" i="1" s="1"/>
  <c r="EG55" i="1"/>
  <c r="EG54" i="1"/>
  <c r="EH17" i="1" l="1"/>
  <c r="EH14" i="1"/>
  <c r="EH45" i="1" l="1"/>
  <c r="EH49" i="1"/>
  <c r="EH38" i="1"/>
  <c r="EI18" i="1"/>
  <c r="EJ19" i="1" s="1"/>
  <c r="EK20" i="1" s="1"/>
  <c r="EL21" i="1" s="1"/>
  <c r="EM22" i="1" s="1"/>
  <c r="EN23" i="1" s="1"/>
  <c r="EO24" i="1" s="1"/>
  <c r="EO37" i="1" s="1"/>
  <c r="EH16" i="1"/>
  <c r="EH46" i="1" l="1"/>
  <c r="EH47" i="1" s="1"/>
  <c r="EP25" i="1"/>
  <c r="EQ26" i="1" s="1"/>
  <c r="ER27" i="1" s="1"/>
  <c r="ES28" i="1" s="1"/>
  <c r="ET29" i="1" s="1"/>
  <c r="EU30" i="1" s="1"/>
  <c r="EV31" i="1" s="1"/>
  <c r="EW32" i="1" s="1"/>
  <c r="EX33" i="1" s="1"/>
  <c r="EY34" i="1" s="1"/>
  <c r="EZ35" i="1" s="1"/>
  <c r="FA36" i="1" s="1"/>
  <c r="FB42" i="1" s="1"/>
  <c r="EO39" i="1"/>
  <c r="EH50" i="1"/>
  <c r="EH51" i="1" s="1"/>
  <c r="FB43" i="1" l="1"/>
  <c r="EO40" i="1"/>
  <c r="EO41" i="1" s="1"/>
  <c r="FA15" i="1"/>
  <c r="EH53" i="1" l="1"/>
  <c r="EH57" i="1" s="1"/>
  <c r="EH55" i="1"/>
  <c r="EH54" i="1"/>
  <c r="EI17" i="1" l="1"/>
  <c r="EI14" i="1"/>
  <c r="EI45" i="1" l="1"/>
  <c r="EI49" i="1"/>
  <c r="EI38" i="1"/>
  <c r="EJ18" i="1"/>
  <c r="EK19" i="1" s="1"/>
  <c r="EL20" i="1" s="1"/>
  <c r="EM21" i="1" s="1"/>
  <c r="EN22" i="1" s="1"/>
  <c r="EO23" i="1" s="1"/>
  <c r="EP24" i="1" s="1"/>
  <c r="EP37" i="1" s="1"/>
  <c r="EI16" i="1"/>
  <c r="EI46" i="1" l="1"/>
  <c r="EI47" i="1" s="1"/>
  <c r="EQ25" i="1"/>
  <c r="ER26" i="1" s="1"/>
  <c r="ES27" i="1" s="1"/>
  <c r="ET28" i="1" s="1"/>
  <c r="EU29" i="1" s="1"/>
  <c r="EV30" i="1" s="1"/>
  <c r="EW31" i="1" s="1"/>
  <c r="EX32" i="1" s="1"/>
  <c r="EY33" i="1" s="1"/>
  <c r="EZ34" i="1" s="1"/>
  <c r="FA35" i="1" s="1"/>
  <c r="FB36" i="1" s="1"/>
  <c r="FC42" i="1" s="1"/>
  <c r="EP39" i="1"/>
  <c r="EI50" i="1"/>
  <c r="EI51" i="1" s="1"/>
  <c r="FC43" i="1" l="1"/>
  <c r="EP40" i="1"/>
  <c r="EP41" i="1" s="1"/>
  <c r="FB15" i="1"/>
  <c r="EI53" i="1" l="1"/>
  <c r="EI57" i="1" s="1"/>
  <c r="EI55" i="1"/>
  <c r="EI54" i="1"/>
  <c r="EJ17" i="1" l="1"/>
  <c r="EJ14" i="1"/>
  <c r="EJ45" i="1" l="1"/>
  <c r="EJ49" i="1"/>
  <c r="EJ38" i="1"/>
  <c r="EK18" i="1"/>
  <c r="EL19" i="1" s="1"/>
  <c r="EM20" i="1" s="1"/>
  <c r="EN21" i="1" s="1"/>
  <c r="EO22" i="1" s="1"/>
  <c r="EP23" i="1" s="1"/>
  <c r="EQ24" i="1" s="1"/>
  <c r="EQ37" i="1" s="1"/>
  <c r="EJ16" i="1"/>
  <c r="EJ46" i="1" l="1"/>
  <c r="EJ47" i="1" s="1"/>
  <c r="ER25" i="1"/>
  <c r="ES26" i="1" s="1"/>
  <c r="ET27" i="1" s="1"/>
  <c r="EU28" i="1" s="1"/>
  <c r="EV29" i="1" s="1"/>
  <c r="EW30" i="1" s="1"/>
  <c r="EX31" i="1" s="1"/>
  <c r="EY32" i="1" s="1"/>
  <c r="EZ33" i="1" s="1"/>
  <c r="FA34" i="1" s="1"/>
  <c r="FB35" i="1" s="1"/>
  <c r="FC36" i="1" s="1"/>
  <c r="FD42" i="1" s="1"/>
  <c r="EQ39" i="1"/>
  <c r="EJ50" i="1"/>
  <c r="EJ51" i="1" s="1"/>
  <c r="FD43" i="1" l="1"/>
  <c r="EQ40" i="1"/>
  <c r="EQ41" i="1" s="1"/>
  <c r="FC15" i="1"/>
  <c r="EJ53" i="1" l="1"/>
  <c r="EJ57" i="1" s="1"/>
  <c r="EJ55" i="1"/>
  <c r="EJ54" i="1"/>
  <c r="EK17" i="1" l="1"/>
  <c r="EK14" i="1"/>
  <c r="EK45" i="1" l="1"/>
  <c r="EK49" i="1"/>
  <c r="EK38" i="1"/>
  <c r="EL18" i="1"/>
  <c r="EM19" i="1" s="1"/>
  <c r="EN20" i="1" s="1"/>
  <c r="EO21" i="1" s="1"/>
  <c r="EP22" i="1" s="1"/>
  <c r="EQ23" i="1" s="1"/>
  <c r="ER24" i="1" s="1"/>
  <c r="ER37" i="1" s="1"/>
  <c r="EK16" i="1"/>
  <c r="EK46" i="1" l="1"/>
  <c r="EK47" i="1" s="1"/>
  <c r="ES25" i="1"/>
  <c r="ET26" i="1" s="1"/>
  <c r="EU27" i="1" s="1"/>
  <c r="EV28" i="1" s="1"/>
  <c r="EW29" i="1" s="1"/>
  <c r="EX30" i="1" s="1"/>
  <c r="EY31" i="1" s="1"/>
  <c r="EZ32" i="1" s="1"/>
  <c r="FA33" i="1" s="1"/>
  <c r="FB34" i="1" s="1"/>
  <c r="FC35" i="1" s="1"/>
  <c r="FD36" i="1" s="1"/>
  <c r="FE42" i="1" s="1"/>
  <c r="ER39" i="1"/>
  <c r="EK50" i="1"/>
  <c r="EK51" i="1" s="1"/>
  <c r="FE43" i="1" l="1"/>
  <c r="ER40" i="1"/>
  <c r="ER41" i="1" s="1"/>
  <c r="FD15" i="1"/>
  <c r="EK53" i="1" l="1"/>
  <c r="EK57" i="1" s="1"/>
  <c r="EK55" i="1"/>
  <c r="EK54" i="1"/>
  <c r="EL17" i="1" l="1"/>
  <c r="EL14" i="1"/>
  <c r="EL45" i="1" l="1"/>
  <c r="EL49" i="1"/>
  <c r="EL38" i="1"/>
  <c r="EM18" i="1"/>
  <c r="EN19" i="1" s="1"/>
  <c r="EO20" i="1" s="1"/>
  <c r="EP21" i="1" s="1"/>
  <c r="EQ22" i="1" s="1"/>
  <c r="ER23" i="1" s="1"/>
  <c r="ES24" i="1" s="1"/>
  <c r="ES37" i="1" s="1"/>
  <c r="EL16" i="1"/>
  <c r="EL46" i="1" l="1"/>
  <c r="EL47" i="1" s="1"/>
  <c r="ET25" i="1"/>
  <c r="EU26" i="1" s="1"/>
  <c r="EV27" i="1" s="1"/>
  <c r="EW28" i="1" s="1"/>
  <c r="EX29" i="1" s="1"/>
  <c r="EY30" i="1" s="1"/>
  <c r="EZ31" i="1" s="1"/>
  <c r="FA32" i="1" s="1"/>
  <c r="FB33" i="1" s="1"/>
  <c r="FC34" i="1" s="1"/>
  <c r="FD35" i="1" s="1"/>
  <c r="FE36" i="1" s="1"/>
  <c r="FF42" i="1" s="1"/>
  <c r="ES39" i="1"/>
  <c r="EL50" i="1"/>
  <c r="EL51" i="1" s="1"/>
  <c r="FF43" i="1" l="1"/>
  <c r="ES40" i="1"/>
  <c r="ES41" i="1" s="1"/>
  <c r="FE15" i="1"/>
  <c r="EL53" i="1" l="1"/>
  <c r="EL57" i="1" s="1"/>
  <c r="EL55" i="1"/>
  <c r="EL54" i="1"/>
  <c r="EM17" i="1" l="1"/>
  <c r="EM14" i="1"/>
  <c r="EM45" i="1" l="1"/>
  <c r="EM49" i="1"/>
  <c r="EM38" i="1"/>
  <c r="EM16" i="1"/>
  <c r="EN18" i="1"/>
  <c r="EO19" i="1" s="1"/>
  <c r="EP20" i="1" s="1"/>
  <c r="EQ21" i="1" s="1"/>
  <c r="ER22" i="1" s="1"/>
  <c r="ES23" i="1" s="1"/>
  <c r="ET24" i="1" s="1"/>
  <c r="ET37" i="1" s="1"/>
  <c r="EM46" i="1" l="1"/>
  <c r="EM47" i="1" s="1"/>
  <c r="EU25" i="1"/>
  <c r="EV26" i="1" s="1"/>
  <c r="EW27" i="1" s="1"/>
  <c r="EX28" i="1" s="1"/>
  <c r="EY29" i="1" s="1"/>
  <c r="EZ30" i="1" s="1"/>
  <c r="FA31" i="1" s="1"/>
  <c r="FB32" i="1" s="1"/>
  <c r="FC33" i="1" s="1"/>
  <c r="FD34" i="1" s="1"/>
  <c r="FE35" i="1" s="1"/>
  <c r="FF36" i="1" s="1"/>
  <c r="FG42" i="1" s="1"/>
  <c r="ET39" i="1"/>
  <c r="EM50" i="1"/>
  <c r="EM51" i="1" s="1"/>
  <c r="FG43" i="1" l="1"/>
  <c r="EM53" i="1"/>
  <c r="EM57" i="1" s="1"/>
  <c r="EN17" i="1" s="1"/>
  <c r="EN14" i="1"/>
  <c r="EM55" i="1"/>
  <c r="EM54" i="1"/>
  <c r="ET40" i="1"/>
  <c r="ET41" i="1" s="1"/>
  <c r="FF15" i="1"/>
  <c r="EN45" i="1" l="1"/>
  <c r="EN49" i="1"/>
  <c r="EN38" i="1"/>
  <c r="EO18" i="1"/>
  <c r="EP19" i="1" s="1"/>
  <c r="EQ20" i="1" s="1"/>
  <c r="ER21" i="1" s="1"/>
  <c r="ES22" i="1" s="1"/>
  <c r="ET23" i="1" s="1"/>
  <c r="EU24" i="1" s="1"/>
  <c r="EU37" i="1" s="1"/>
  <c r="EN16" i="1"/>
  <c r="EN46" i="1" l="1"/>
  <c r="EN47" i="1" s="1"/>
  <c r="EV25" i="1"/>
  <c r="EW26" i="1" s="1"/>
  <c r="EX27" i="1" s="1"/>
  <c r="EY28" i="1" s="1"/>
  <c r="EZ29" i="1" s="1"/>
  <c r="FA30" i="1" s="1"/>
  <c r="FB31" i="1" s="1"/>
  <c r="FC32" i="1" s="1"/>
  <c r="FD33" i="1" s="1"/>
  <c r="FE34" i="1" s="1"/>
  <c r="FF35" i="1" s="1"/>
  <c r="FG36" i="1" s="1"/>
  <c r="FH42" i="1" s="1"/>
  <c r="EU39" i="1"/>
  <c r="EN50" i="1"/>
  <c r="EN51" i="1" s="1"/>
  <c r="FH43" i="1" l="1"/>
  <c r="EU40" i="1"/>
  <c r="EU41" i="1" s="1"/>
  <c r="FG15" i="1"/>
  <c r="EN53" i="1" l="1"/>
  <c r="EN57" i="1" s="1"/>
  <c r="EN55" i="1"/>
  <c r="EN54" i="1"/>
  <c r="EO17" i="1" l="1"/>
  <c r="EO14" i="1"/>
  <c r="EO45" i="1" l="1"/>
  <c r="EO49" i="1"/>
  <c r="EO38" i="1"/>
  <c r="EP18" i="1"/>
  <c r="EQ19" i="1" s="1"/>
  <c r="ER20" i="1" s="1"/>
  <c r="ES21" i="1" s="1"/>
  <c r="ET22" i="1" s="1"/>
  <c r="EU23" i="1" s="1"/>
  <c r="EV24" i="1" s="1"/>
  <c r="EV37" i="1" s="1"/>
  <c r="EO16" i="1"/>
  <c r="EO46" i="1" l="1"/>
  <c r="EO47" i="1" s="1"/>
  <c r="EO50" i="1"/>
  <c r="EO51" i="1" s="1"/>
  <c r="EW25" i="1"/>
  <c r="EX26" i="1" s="1"/>
  <c r="EY27" i="1" s="1"/>
  <c r="EZ28" i="1" s="1"/>
  <c r="FA29" i="1" s="1"/>
  <c r="FB30" i="1" s="1"/>
  <c r="FC31" i="1" s="1"/>
  <c r="FD32" i="1" s="1"/>
  <c r="FE33" i="1" s="1"/>
  <c r="FF34" i="1" s="1"/>
  <c r="FG35" i="1" s="1"/>
  <c r="FH36" i="1" s="1"/>
  <c r="FI42" i="1" s="1"/>
  <c r="EV39" i="1"/>
  <c r="FI43" i="1" l="1"/>
  <c r="EV40" i="1"/>
  <c r="EV41" i="1" s="1"/>
  <c r="FH15" i="1"/>
  <c r="EO53" i="1" l="1"/>
  <c r="EO57" i="1" s="1"/>
  <c r="EO55" i="1"/>
  <c r="EO54" i="1"/>
  <c r="EP17" i="1" l="1"/>
  <c r="EP14" i="1"/>
  <c r="EP45" i="1" l="1"/>
  <c r="EP49" i="1"/>
  <c r="EP38" i="1"/>
  <c r="EQ18" i="1"/>
  <c r="ER19" i="1" s="1"/>
  <c r="ES20" i="1" s="1"/>
  <c r="ET21" i="1" s="1"/>
  <c r="EU22" i="1" s="1"/>
  <c r="EV23" i="1" s="1"/>
  <c r="EW24" i="1" s="1"/>
  <c r="EW37" i="1" s="1"/>
  <c r="EP16" i="1"/>
  <c r="EP46" i="1" l="1"/>
  <c r="EP47" i="1" s="1"/>
  <c r="EP50" i="1"/>
  <c r="EP51" i="1" s="1"/>
  <c r="EX25" i="1"/>
  <c r="EY26" i="1" s="1"/>
  <c r="EZ27" i="1" s="1"/>
  <c r="FA28" i="1" s="1"/>
  <c r="FB29" i="1" s="1"/>
  <c r="FC30" i="1" s="1"/>
  <c r="FD31" i="1" s="1"/>
  <c r="FE32" i="1" s="1"/>
  <c r="FF33" i="1" s="1"/>
  <c r="FG34" i="1" s="1"/>
  <c r="FH35" i="1" s="1"/>
  <c r="FI36" i="1" s="1"/>
  <c r="FJ42" i="1" s="1"/>
  <c r="EW39" i="1"/>
  <c r="FJ43" i="1" l="1"/>
  <c r="EW40" i="1"/>
  <c r="EW41" i="1" s="1"/>
  <c r="FI15" i="1"/>
  <c r="EP53" i="1" l="1"/>
  <c r="EP57" i="1" s="1"/>
  <c r="EP55" i="1"/>
  <c r="EP54" i="1"/>
  <c r="EQ17" i="1" l="1"/>
  <c r="EQ14" i="1"/>
  <c r="EQ45" i="1" l="1"/>
  <c r="EQ49" i="1"/>
  <c r="EQ38" i="1"/>
  <c r="ER18" i="1"/>
  <c r="ES19" i="1" s="1"/>
  <c r="ET20" i="1" s="1"/>
  <c r="EU21" i="1" s="1"/>
  <c r="EV22" i="1" s="1"/>
  <c r="EW23" i="1" s="1"/>
  <c r="EX24" i="1" s="1"/>
  <c r="EX37" i="1" s="1"/>
  <c r="EQ16" i="1"/>
  <c r="EQ46" i="1" l="1"/>
  <c r="EQ47" i="1" s="1"/>
  <c r="EY25" i="1"/>
  <c r="EZ26" i="1" s="1"/>
  <c r="FA27" i="1" s="1"/>
  <c r="FB28" i="1" s="1"/>
  <c r="FC29" i="1" s="1"/>
  <c r="FD30" i="1" s="1"/>
  <c r="FE31" i="1" s="1"/>
  <c r="FF32" i="1" s="1"/>
  <c r="FG33" i="1" s="1"/>
  <c r="FH34" i="1" s="1"/>
  <c r="FI35" i="1" s="1"/>
  <c r="FJ36" i="1" s="1"/>
  <c r="FK42" i="1" s="1"/>
  <c r="EX39" i="1"/>
  <c r="EQ50" i="1"/>
  <c r="EQ51" i="1" s="1"/>
  <c r="FK43" i="1" l="1"/>
  <c r="EX40" i="1"/>
  <c r="EX41" i="1" s="1"/>
  <c r="FJ15" i="1"/>
  <c r="EQ53" i="1" l="1"/>
  <c r="EQ57" i="1" s="1"/>
  <c r="EQ55" i="1"/>
  <c r="EQ54" i="1"/>
  <c r="ER17" i="1" l="1"/>
  <c r="ER14" i="1"/>
  <c r="ER45" i="1" l="1"/>
  <c r="ER49" i="1"/>
  <c r="ER38" i="1"/>
  <c r="ES18" i="1"/>
  <c r="ET19" i="1" s="1"/>
  <c r="EU20" i="1" s="1"/>
  <c r="EV21" i="1" s="1"/>
  <c r="EW22" i="1" s="1"/>
  <c r="EX23" i="1" s="1"/>
  <c r="EY24" i="1" s="1"/>
  <c r="EY37" i="1" s="1"/>
  <c r="ER16" i="1"/>
  <c r="ER46" i="1" l="1"/>
  <c r="ER47" i="1" s="1"/>
  <c r="ER50" i="1"/>
  <c r="ER51" i="1" s="1"/>
  <c r="EZ25" i="1"/>
  <c r="FA26" i="1" s="1"/>
  <c r="FB27" i="1" s="1"/>
  <c r="FC28" i="1" s="1"/>
  <c r="FD29" i="1" s="1"/>
  <c r="FE30" i="1" s="1"/>
  <c r="FF31" i="1" s="1"/>
  <c r="FG32" i="1" s="1"/>
  <c r="FH33" i="1" s="1"/>
  <c r="FI34" i="1" s="1"/>
  <c r="FJ35" i="1" s="1"/>
  <c r="FK36" i="1" s="1"/>
  <c r="FL42" i="1" s="1"/>
  <c r="EY39" i="1"/>
  <c r="FL43" i="1" l="1"/>
  <c r="EY40" i="1"/>
  <c r="EY41" i="1" s="1"/>
  <c r="FK15" i="1"/>
  <c r="ER53" i="1" l="1"/>
  <c r="ER57" i="1" s="1"/>
  <c r="ER55" i="1"/>
  <c r="ER54" i="1"/>
  <c r="ES17" i="1" l="1"/>
  <c r="ES14" i="1"/>
  <c r="ES45" i="1" l="1"/>
  <c r="ES49" i="1"/>
  <c r="ES38" i="1"/>
  <c r="ET18" i="1"/>
  <c r="EU19" i="1" s="1"/>
  <c r="EV20" i="1" s="1"/>
  <c r="EW21" i="1" s="1"/>
  <c r="EX22" i="1" s="1"/>
  <c r="EY23" i="1" s="1"/>
  <c r="EZ24" i="1" s="1"/>
  <c r="EZ37" i="1" s="1"/>
  <c r="ES16" i="1"/>
  <c r="ES46" i="1" l="1"/>
  <c r="ES47" i="1" s="1"/>
  <c r="ES50" i="1"/>
  <c r="ES51" i="1" s="1"/>
  <c r="FA25" i="1"/>
  <c r="FB26" i="1" s="1"/>
  <c r="FC27" i="1" s="1"/>
  <c r="FD28" i="1" s="1"/>
  <c r="FE29" i="1" s="1"/>
  <c r="FF30" i="1" s="1"/>
  <c r="FG31" i="1" s="1"/>
  <c r="FH32" i="1" s="1"/>
  <c r="FI33" i="1" s="1"/>
  <c r="FJ34" i="1" s="1"/>
  <c r="FK35" i="1" s="1"/>
  <c r="FL36" i="1" s="1"/>
  <c r="FM42" i="1" s="1"/>
  <c r="EZ39" i="1"/>
  <c r="FM43" i="1" l="1"/>
  <c r="EZ40" i="1"/>
  <c r="EZ41" i="1" s="1"/>
  <c r="FL15" i="1"/>
  <c r="ES53" i="1" l="1"/>
  <c r="ES57" i="1" s="1"/>
  <c r="ES55" i="1"/>
  <c r="ES54" i="1"/>
  <c r="ET17" i="1" l="1"/>
  <c r="ET14" i="1"/>
  <c r="ET45" i="1" l="1"/>
  <c r="ET49" i="1"/>
  <c r="ET38" i="1"/>
  <c r="EU18" i="1"/>
  <c r="EV19" i="1" s="1"/>
  <c r="EW20" i="1" s="1"/>
  <c r="EX21" i="1" s="1"/>
  <c r="EY22" i="1" s="1"/>
  <c r="EZ23" i="1" s="1"/>
  <c r="FA24" i="1" s="1"/>
  <c r="FA37" i="1" s="1"/>
  <c r="ET16" i="1"/>
  <c r="ET46" i="1" l="1"/>
  <c r="ET47" i="1" s="1"/>
  <c r="ET50" i="1"/>
  <c r="ET51" i="1" s="1"/>
  <c r="FB25" i="1"/>
  <c r="FC26" i="1" s="1"/>
  <c r="FD27" i="1" s="1"/>
  <c r="FE28" i="1" s="1"/>
  <c r="FF29" i="1" s="1"/>
  <c r="FG30" i="1" s="1"/>
  <c r="FH31" i="1" s="1"/>
  <c r="FI32" i="1" s="1"/>
  <c r="FJ33" i="1" s="1"/>
  <c r="FK34" i="1" s="1"/>
  <c r="FL35" i="1" s="1"/>
  <c r="FM36" i="1" s="1"/>
  <c r="FN42" i="1" s="1"/>
  <c r="FA39" i="1"/>
  <c r="FN43" i="1" l="1"/>
  <c r="FM15" i="1"/>
  <c r="FA40" i="1"/>
  <c r="FA41" i="1" s="1"/>
  <c r="ET53" i="1" l="1"/>
  <c r="ET57" i="1" s="1"/>
  <c r="ET55" i="1"/>
  <c r="ET54" i="1"/>
  <c r="EU17" i="1" l="1"/>
  <c r="EU14" i="1"/>
  <c r="EU45" i="1" l="1"/>
  <c r="EU49" i="1"/>
  <c r="EU38" i="1"/>
  <c r="EV18" i="1"/>
  <c r="EW19" i="1" s="1"/>
  <c r="EX20" i="1" s="1"/>
  <c r="EY21" i="1" s="1"/>
  <c r="EZ22" i="1" s="1"/>
  <c r="FA23" i="1" s="1"/>
  <c r="FB24" i="1" s="1"/>
  <c r="FB37" i="1" s="1"/>
  <c r="EU16" i="1"/>
  <c r="EU46" i="1" l="1"/>
  <c r="EU47" i="1" s="1"/>
  <c r="EU50" i="1"/>
  <c r="EU51" i="1" s="1"/>
  <c r="FC25" i="1"/>
  <c r="FD26" i="1" s="1"/>
  <c r="FE27" i="1" s="1"/>
  <c r="FF28" i="1" s="1"/>
  <c r="FG29" i="1" s="1"/>
  <c r="FH30" i="1" s="1"/>
  <c r="FI31" i="1" s="1"/>
  <c r="FJ32" i="1" s="1"/>
  <c r="FK33" i="1" s="1"/>
  <c r="FL34" i="1" s="1"/>
  <c r="FM35" i="1" s="1"/>
  <c r="FN36" i="1" s="1"/>
  <c r="FO42" i="1" s="1"/>
  <c r="FB39" i="1"/>
  <c r="FO43" i="1" l="1"/>
  <c r="FB40" i="1"/>
  <c r="FB41" i="1" s="1"/>
  <c r="FN15" i="1"/>
  <c r="EU53" i="1" l="1"/>
  <c r="EU57" i="1" s="1"/>
  <c r="EU55" i="1"/>
  <c r="EU54" i="1"/>
  <c r="EV17" i="1" l="1"/>
  <c r="EV14" i="1"/>
  <c r="EV45" i="1" l="1"/>
  <c r="EV49" i="1"/>
  <c r="EV38" i="1"/>
  <c r="EW18" i="1"/>
  <c r="EX19" i="1" s="1"/>
  <c r="EY20" i="1" s="1"/>
  <c r="EZ21" i="1" s="1"/>
  <c r="FA22" i="1" s="1"/>
  <c r="FB23" i="1" s="1"/>
  <c r="FC24" i="1" s="1"/>
  <c r="FC37" i="1" s="1"/>
  <c r="EV16" i="1"/>
  <c r="EV46" i="1" l="1"/>
  <c r="EV47" i="1" s="1"/>
  <c r="EV50" i="1"/>
  <c r="EV51" i="1" s="1"/>
  <c r="FD25" i="1"/>
  <c r="FE26" i="1" s="1"/>
  <c r="FF27" i="1" s="1"/>
  <c r="FG28" i="1" s="1"/>
  <c r="FH29" i="1" s="1"/>
  <c r="FI30" i="1" s="1"/>
  <c r="FJ31" i="1" s="1"/>
  <c r="FK32" i="1" s="1"/>
  <c r="FL33" i="1" s="1"/>
  <c r="FM34" i="1" s="1"/>
  <c r="FN35" i="1" s="1"/>
  <c r="FO36" i="1" s="1"/>
  <c r="FP42" i="1" s="1"/>
  <c r="FC39" i="1"/>
  <c r="FP43" i="1" l="1"/>
  <c r="FO15" i="1"/>
  <c r="FC40" i="1"/>
  <c r="FC41" i="1" s="1"/>
  <c r="EV53" i="1"/>
  <c r="EV57" i="1" s="1"/>
  <c r="EW17" i="1" l="1"/>
  <c r="EW14" i="1"/>
  <c r="EV54" i="1"/>
  <c r="EV55" i="1"/>
  <c r="EW45" i="1" l="1"/>
  <c r="EW49" i="1"/>
  <c r="EW38" i="1"/>
  <c r="EX18" i="1"/>
  <c r="EY19" i="1" s="1"/>
  <c r="EZ20" i="1" s="1"/>
  <c r="FA21" i="1" s="1"/>
  <c r="FB22" i="1" s="1"/>
  <c r="FC23" i="1" s="1"/>
  <c r="FD24" i="1" s="1"/>
  <c r="FD37" i="1" s="1"/>
  <c r="EW16" i="1"/>
  <c r="EW46" i="1" l="1"/>
  <c r="EW47" i="1" s="1"/>
  <c r="EW50" i="1"/>
  <c r="EW51" i="1" s="1"/>
  <c r="FE25" i="1"/>
  <c r="FF26" i="1" s="1"/>
  <c r="FG27" i="1" s="1"/>
  <c r="FH28" i="1" s="1"/>
  <c r="FI29" i="1" s="1"/>
  <c r="FJ30" i="1" s="1"/>
  <c r="FK31" i="1" s="1"/>
  <c r="FL32" i="1" s="1"/>
  <c r="FM33" i="1" s="1"/>
  <c r="FN34" i="1" s="1"/>
  <c r="FO35" i="1" s="1"/>
  <c r="FP36" i="1" s="1"/>
  <c r="FQ42" i="1" s="1"/>
  <c r="FD39" i="1"/>
  <c r="FQ43" i="1" l="1"/>
  <c r="FD40" i="1"/>
  <c r="FD41" i="1" s="1"/>
  <c r="FP15" i="1"/>
  <c r="EW53" i="1" l="1"/>
  <c r="EW57" i="1" s="1"/>
  <c r="EW55" i="1"/>
  <c r="EW54" i="1"/>
  <c r="EX17" i="1" l="1"/>
  <c r="EX14" i="1"/>
  <c r="EX45" i="1" l="1"/>
  <c r="EX49" i="1"/>
  <c r="EX38" i="1"/>
  <c r="EY18" i="1"/>
  <c r="EZ19" i="1" s="1"/>
  <c r="FA20" i="1" s="1"/>
  <c r="FB21" i="1" s="1"/>
  <c r="FC22" i="1" s="1"/>
  <c r="FD23" i="1" s="1"/>
  <c r="FE24" i="1" s="1"/>
  <c r="FE37" i="1" s="1"/>
  <c r="EX16" i="1"/>
  <c r="EX46" i="1" l="1"/>
  <c r="EX47" i="1" s="1"/>
  <c r="EX50" i="1"/>
  <c r="EX51" i="1" s="1"/>
  <c r="FF25" i="1"/>
  <c r="FG26" i="1" s="1"/>
  <c r="FH27" i="1" s="1"/>
  <c r="FI28" i="1" s="1"/>
  <c r="FJ29" i="1" s="1"/>
  <c r="FK30" i="1" s="1"/>
  <c r="FL31" i="1" s="1"/>
  <c r="FM32" i="1" s="1"/>
  <c r="FN33" i="1" s="1"/>
  <c r="FO34" i="1" s="1"/>
  <c r="FP35" i="1" s="1"/>
  <c r="FQ36" i="1" s="1"/>
  <c r="FR42" i="1" s="1"/>
  <c r="FE39" i="1"/>
  <c r="FR43" i="1" l="1"/>
  <c r="FQ15" i="1"/>
  <c r="FE40" i="1"/>
  <c r="FE41" i="1" s="1"/>
  <c r="EX53" i="1"/>
  <c r="EX57" i="1" s="1"/>
  <c r="EY17" i="1" l="1"/>
  <c r="EY14" i="1"/>
  <c r="EX54" i="1"/>
  <c r="EX55" i="1"/>
  <c r="EY45" i="1" l="1"/>
  <c r="EY49" i="1"/>
  <c r="EY38" i="1"/>
  <c r="EY16" i="1"/>
  <c r="EZ18" i="1"/>
  <c r="FA19" i="1" s="1"/>
  <c r="FB20" i="1" s="1"/>
  <c r="FC21" i="1" s="1"/>
  <c r="FD22" i="1" s="1"/>
  <c r="FE23" i="1" s="1"/>
  <c r="FF24" i="1" s="1"/>
  <c r="FF37" i="1" s="1"/>
  <c r="EY46" i="1" l="1"/>
  <c r="EY47" i="1" s="1"/>
  <c r="EY50" i="1"/>
  <c r="EY51" i="1" s="1"/>
  <c r="FG25" i="1"/>
  <c r="FH26" i="1" s="1"/>
  <c r="FI27" i="1" s="1"/>
  <c r="FJ28" i="1" s="1"/>
  <c r="FK29" i="1" s="1"/>
  <c r="FL30" i="1" s="1"/>
  <c r="FM31" i="1" s="1"/>
  <c r="FN32" i="1" s="1"/>
  <c r="FO33" i="1" s="1"/>
  <c r="FP34" i="1" s="1"/>
  <c r="FQ35" i="1" s="1"/>
  <c r="FR36" i="1" s="1"/>
  <c r="FS42" i="1" s="1"/>
  <c r="FF39" i="1"/>
  <c r="FS43" i="1" l="1"/>
  <c r="FR15" i="1"/>
  <c r="FF40" i="1"/>
  <c r="FF41" i="1" s="1"/>
  <c r="EY53" i="1" l="1"/>
  <c r="EY57" i="1" s="1"/>
  <c r="EY55" i="1"/>
  <c r="EY54" i="1"/>
  <c r="EZ17" i="1" l="1"/>
  <c r="EZ14" i="1"/>
  <c r="EZ45" i="1" l="1"/>
  <c r="EZ49" i="1"/>
  <c r="EZ38" i="1"/>
  <c r="FA18" i="1"/>
  <c r="FB19" i="1" s="1"/>
  <c r="FC20" i="1" s="1"/>
  <c r="FD21" i="1" s="1"/>
  <c r="FE22" i="1" s="1"/>
  <c r="FF23" i="1" s="1"/>
  <c r="FG24" i="1" s="1"/>
  <c r="FG37" i="1" s="1"/>
  <c r="EZ16" i="1"/>
  <c r="EZ46" i="1" l="1"/>
  <c r="EZ47" i="1" s="1"/>
  <c r="EZ50" i="1"/>
  <c r="EZ51" i="1" s="1"/>
  <c r="FH25" i="1"/>
  <c r="FI26" i="1" s="1"/>
  <c r="FJ27" i="1" s="1"/>
  <c r="FK28" i="1" s="1"/>
  <c r="FL29" i="1" s="1"/>
  <c r="FM30" i="1" s="1"/>
  <c r="FN31" i="1" s="1"/>
  <c r="FO32" i="1" s="1"/>
  <c r="FP33" i="1" s="1"/>
  <c r="FQ34" i="1" s="1"/>
  <c r="FR35" i="1" s="1"/>
  <c r="FS36" i="1" s="1"/>
  <c r="FT42" i="1" s="1"/>
  <c r="FG39" i="1"/>
  <c r="FT43" i="1" l="1"/>
  <c r="FS15" i="1"/>
  <c r="FG40" i="1"/>
  <c r="FG41" i="1" s="1"/>
  <c r="EZ53" i="1" l="1"/>
  <c r="EZ57" i="1" s="1"/>
  <c r="EZ55" i="1"/>
  <c r="EZ54" i="1"/>
  <c r="FA17" i="1" l="1"/>
  <c r="FA14" i="1"/>
  <c r="FA45" i="1" l="1"/>
  <c r="FA49" i="1"/>
  <c r="FA38" i="1"/>
  <c r="FB18" i="1"/>
  <c r="FC19" i="1" s="1"/>
  <c r="FD20" i="1" s="1"/>
  <c r="FE21" i="1" s="1"/>
  <c r="FF22" i="1" s="1"/>
  <c r="FG23" i="1" s="1"/>
  <c r="FH24" i="1" s="1"/>
  <c r="FH37" i="1" s="1"/>
  <c r="FA16" i="1"/>
  <c r="FA46" i="1" l="1"/>
  <c r="FA47" i="1" s="1"/>
  <c r="FA50" i="1"/>
  <c r="FA51" i="1" s="1"/>
  <c r="FI25" i="1"/>
  <c r="FJ26" i="1" s="1"/>
  <c r="FK27" i="1" s="1"/>
  <c r="FL28" i="1" s="1"/>
  <c r="FM29" i="1" s="1"/>
  <c r="FN30" i="1" s="1"/>
  <c r="FO31" i="1" s="1"/>
  <c r="FP32" i="1" s="1"/>
  <c r="FQ33" i="1" s="1"/>
  <c r="FR34" i="1" s="1"/>
  <c r="FS35" i="1" s="1"/>
  <c r="FT36" i="1" s="1"/>
  <c r="FU42" i="1" s="1"/>
  <c r="FH39" i="1"/>
  <c r="FU43" i="1" l="1"/>
  <c r="FT15" i="1"/>
  <c r="FH40" i="1"/>
  <c r="FH41" i="1" s="1"/>
  <c r="FA53" i="1" l="1"/>
  <c r="FA57" i="1" s="1"/>
  <c r="FA55" i="1"/>
  <c r="FA54" i="1"/>
  <c r="FB17" i="1" l="1"/>
  <c r="FB14" i="1"/>
  <c r="FB45" i="1" l="1"/>
  <c r="FB49" i="1"/>
  <c r="FB38" i="1"/>
  <c r="FC18" i="1"/>
  <c r="FD19" i="1" s="1"/>
  <c r="FE20" i="1" s="1"/>
  <c r="FF21" i="1" s="1"/>
  <c r="FG22" i="1" s="1"/>
  <c r="FH23" i="1" s="1"/>
  <c r="FI24" i="1" s="1"/>
  <c r="FI37" i="1" s="1"/>
  <c r="FB16" i="1"/>
  <c r="FB46" i="1" l="1"/>
  <c r="FB47" i="1" s="1"/>
  <c r="FB50" i="1"/>
  <c r="FB51" i="1" s="1"/>
  <c r="FJ25" i="1"/>
  <c r="FK26" i="1" s="1"/>
  <c r="FL27" i="1" s="1"/>
  <c r="FM28" i="1" s="1"/>
  <c r="FN29" i="1" s="1"/>
  <c r="FO30" i="1" s="1"/>
  <c r="FP31" i="1" s="1"/>
  <c r="FQ32" i="1" s="1"/>
  <c r="FR33" i="1" s="1"/>
  <c r="FS34" i="1" s="1"/>
  <c r="FT35" i="1" s="1"/>
  <c r="FU36" i="1" s="1"/>
  <c r="FV42" i="1" s="1"/>
  <c r="FI39" i="1"/>
  <c r="FV43" i="1" l="1"/>
  <c r="FU15" i="1"/>
  <c r="FI40" i="1"/>
  <c r="FI41" i="1" s="1"/>
  <c r="FB53" i="1" l="1"/>
  <c r="FB57" i="1" s="1"/>
  <c r="FB55" i="1"/>
  <c r="FB54" i="1"/>
  <c r="FC17" i="1" l="1"/>
  <c r="FC14" i="1"/>
  <c r="FC45" i="1" l="1"/>
  <c r="FC49" i="1"/>
  <c r="FC38" i="1"/>
  <c r="FD18" i="1"/>
  <c r="FE19" i="1" s="1"/>
  <c r="FF20" i="1" s="1"/>
  <c r="FG21" i="1" s="1"/>
  <c r="FH22" i="1" s="1"/>
  <c r="FI23" i="1" s="1"/>
  <c r="FJ24" i="1" s="1"/>
  <c r="FJ37" i="1" s="1"/>
  <c r="FC16" i="1"/>
  <c r="FC46" i="1" l="1"/>
  <c r="FC47" i="1" s="1"/>
  <c r="FC50" i="1"/>
  <c r="FC51" i="1" s="1"/>
  <c r="FK25" i="1"/>
  <c r="FL26" i="1" s="1"/>
  <c r="FM27" i="1" s="1"/>
  <c r="FN28" i="1" s="1"/>
  <c r="FO29" i="1" s="1"/>
  <c r="FP30" i="1" s="1"/>
  <c r="FQ31" i="1" s="1"/>
  <c r="FR32" i="1" s="1"/>
  <c r="FS33" i="1" s="1"/>
  <c r="FT34" i="1" s="1"/>
  <c r="FU35" i="1" s="1"/>
  <c r="FV36" i="1" s="1"/>
  <c r="FW42" i="1" s="1"/>
  <c r="FJ39" i="1"/>
  <c r="FW43" i="1" l="1"/>
  <c r="FJ40" i="1"/>
  <c r="FJ41" i="1" s="1"/>
  <c r="FV15" i="1"/>
  <c r="FC53" i="1" l="1"/>
  <c r="FC57" i="1" s="1"/>
  <c r="FC55" i="1"/>
  <c r="FC54" i="1"/>
  <c r="FD17" i="1" l="1"/>
  <c r="FD14" i="1"/>
  <c r="FD45" i="1" l="1"/>
  <c r="FD49" i="1"/>
  <c r="FD38" i="1"/>
  <c r="FE18" i="1"/>
  <c r="FF19" i="1" s="1"/>
  <c r="FG20" i="1" s="1"/>
  <c r="FH21" i="1" s="1"/>
  <c r="FI22" i="1" s="1"/>
  <c r="FJ23" i="1" s="1"/>
  <c r="FK24" i="1" s="1"/>
  <c r="FK37" i="1" s="1"/>
  <c r="FD16" i="1"/>
  <c r="FD46" i="1" l="1"/>
  <c r="FD47" i="1" s="1"/>
  <c r="FD50" i="1"/>
  <c r="FD51" i="1" s="1"/>
  <c r="FL25" i="1"/>
  <c r="FM26" i="1" s="1"/>
  <c r="FN27" i="1" s="1"/>
  <c r="FO28" i="1" s="1"/>
  <c r="FP29" i="1" s="1"/>
  <c r="FQ30" i="1" s="1"/>
  <c r="FR31" i="1" s="1"/>
  <c r="FS32" i="1" s="1"/>
  <c r="FT33" i="1" s="1"/>
  <c r="FU34" i="1" s="1"/>
  <c r="FV35" i="1" s="1"/>
  <c r="FW36" i="1" s="1"/>
  <c r="FX42" i="1" s="1"/>
  <c r="FK39" i="1"/>
  <c r="FX43" i="1" l="1"/>
  <c r="FW15" i="1"/>
  <c r="FK40" i="1"/>
  <c r="FK41" i="1" s="1"/>
  <c r="FD53" i="1" l="1"/>
  <c r="FD57" i="1" s="1"/>
  <c r="FD55" i="1"/>
  <c r="FD54" i="1"/>
  <c r="FE17" i="1" l="1"/>
  <c r="FE14" i="1"/>
  <c r="FE45" i="1" l="1"/>
  <c r="FE49" i="1"/>
  <c r="FE38" i="1"/>
  <c r="FF18" i="1"/>
  <c r="FG19" i="1" s="1"/>
  <c r="FH20" i="1" s="1"/>
  <c r="FI21" i="1" s="1"/>
  <c r="FJ22" i="1" s="1"/>
  <c r="FK23" i="1" s="1"/>
  <c r="FL24" i="1" s="1"/>
  <c r="FL37" i="1" s="1"/>
  <c r="FE16" i="1"/>
  <c r="FE46" i="1" l="1"/>
  <c r="FE47" i="1" s="1"/>
  <c r="FE50" i="1"/>
  <c r="FE51" i="1" s="1"/>
  <c r="FM25" i="1"/>
  <c r="FN26" i="1" s="1"/>
  <c r="FO27" i="1" s="1"/>
  <c r="FP28" i="1" s="1"/>
  <c r="FQ29" i="1" s="1"/>
  <c r="FR30" i="1" s="1"/>
  <c r="FS31" i="1" s="1"/>
  <c r="FT32" i="1" s="1"/>
  <c r="FU33" i="1" s="1"/>
  <c r="FV34" i="1" s="1"/>
  <c r="FW35" i="1" s="1"/>
  <c r="FX36" i="1" s="1"/>
  <c r="FY42" i="1" s="1"/>
  <c r="FL39" i="1"/>
  <c r="FY43" i="1" l="1"/>
  <c r="FX15" i="1"/>
  <c r="FL40" i="1"/>
  <c r="FL41" i="1" s="1"/>
  <c r="FE53" i="1" l="1"/>
  <c r="FE57" i="1" s="1"/>
  <c r="FE55" i="1"/>
  <c r="FE54" i="1"/>
  <c r="FF17" i="1" l="1"/>
  <c r="FF14" i="1"/>
  <c r="FF45" i="1" l="1"/>
  <c r="FF49" i="1"/>
  <c r="FF38" i="1"/>
  <c r="FG18" i="1"/>
  <c r="FH19" i="1" s="1"/>
  <c r="FI20" i="1" s="1"/>
  <c r="FJ21" i="1" s="1"/>
  <c r="FK22" i="1" s="1"/>
  <c r="FL23" i="1" s="1"/>
  <c r="FM24" i="1" s="1"/>
  <c r="FM37" i="1" s="1"/>
  <c r="FF16" i="1"/>
  <c r="FF46" i="1" l="1"/>
  <c r="FF47" i="1" s="1"/>
  <c r="FF50" i="1"/>
  <c r="FF51" i="1" s="1"/>
  <c r="FN25" i="1"/>
  <c r="FO26" i="1" s="1"/>
  <c r="FP27" i="1" s="1"/>
  <c r="FQ28" i="1" s="1"/>
  <c r="FR29" i="1" s="1"/>
  <c r="FS30" i="1" s="1"/>
  <c r="FT31" i="1" s="1"/>
  <c r="FU32" i="1" s="1"/>
  <c r="FV33" i="1" s="1"/>
  <c r="FW34" i="1" s="1"/>
  <c r="FX35" i="1" s="1"/>
  <c r="FY36" i="1" s="1"/>
  <c r="FZ42" i="1" s="1"/>
  <c r="FM39" i="1"/>
  <c r="FZ43" i="1" l="1"/>
  <c r="FM40" i="1"/>
  <c r="FM41" i="1" s="1"/>
  <c r="FY15" i="1"/>
  <c r="FF53" i="1" l="1"/>
  <c r="FF57" i="1" s="1"/>
  <c r="FF55" i="1"/>
  <c r="FF54" i="1"/>
  <c r="FG17" i="1" l="1"/>
  <c r="FG14" i="1"/>
  <c r="FG45" i="1" l="1"/>
  <c r="FG49" i="1"/>
  <c r="FG38" i="1"/>
  <c r="FH18" i="1"/>
  <c r="FI19" i="1" s="1"/>
  <c r="FJ20" i="1" s="1"/>
  <c r="FK21" i="1" s="1"/>
  <c r="FL22" i="1" s="1"/>
  <c r="FM23" i="1" s="1"/>
  <c r="FN24" i="1" s="1"/>
  <c r="FN37" i="1" s="1"/>
  <c r="FG16" i="1"/>
  <c r="FG46" i="1" l="1"/>
  <c r="FG47" i="1" s="1"/>
  <c r="FG50" i="1"/>
  <c r="FG51" i="1" s="1"/>
  <c r="FO25" i="1"/>
  <c r="FP26" i="1" s="1"/>
  <c r="FQ27" i="1" s="1"/>
  <c r="FR28" i="1" s="1"/>
  <c r="FS29" i="1" s="1"/>
  <c r="FT30" i="1" s="1"/>
  <c r="FU31" i="1" s="1"/>
  <c r="FV32" i="1" s="1"/>
  <c r="FW33" i="1" s="1"/>
  <c r="FX34" i="1" s="1"/>
  <c r="FY35" i="1" s="1"/>
  <c r="FZ36" i="1" s="1"/>
  <c r="GA42" i="1" s="1"/>
  <c r="FN39" i="1"/>
  <c r="GA43" i="1" l="1"/>
  <c r="FN40" i="1"/>
  <c r="FN41" i="1" s="1"/>
  <c r="FZ15" i="1"/>
  <c r="FG53" i="1" l="1"/>
  <c r="FG57" i="1" s="1"/>
  <c r="FG55" i="1"/>
  <c r="FG54" i="1"/>
  <c r="FH17" i="1" l="1"/>
  <c r="FH14" i="1"/>
  <c r="FH45" i="1" l="1"/>
  <c r="FH49" i="1"/>
  <c r="FH38" i="1"/>
  <c r="FI18" i="1"/>
  <c r="FJ19" i="1" s="1"/>
  <c r="FK20" i="1" s="1"/>
  <c r="FL21" i="1" s="1"/>
  <c r="FM22" i="1" s="1"/>
  <c r="FN23" i="1" s="1"/>
  <c r="FO24" i="1" s="1"/>
  <c r="FO37" i="1" s="1"/>
  <c r="FH16" i="1"/>
  <c r="FH46" i="1" l="1"/>
  <c r="FH47" i="1" s="1"/>
  <c r="FH50" i="1"/>
  <c r="FH51" i="1" s="1"/>
  <c r="FP25" i="1"/>
  <c r="FQ26" i="1" s="1"/>
  <c r="FR27" i="1" s="1"/>
  <c r="FS28" i="1" s="1"/>
  <c r="FT29" i="1" s="1"/>
  <c r="FU30" i="1" s="1"/>
  <c r="FV31" i="1" s="1"/>
  <c r="FW32" i="1" s="1"/>
  <c r="FX33" i="1" s="1"/>
  <c r="FY34" i="1" s="1"/>
  <c r="FZ35" i="1" s="1"/>
  <c r="GA36" i="1" s="1"/>
  <c r="GB42" i="1" s="1"/>
  <c r="FO39" i="1"/>
  <c r="GB43" i="1" l="1"/>
  <c r="GA15" i="1"/>
  <c r="FO40" i="1"/>
  <c r="FO41" i="1"/>
  <c r="FH53" i="1" l="1"/>
  <c r="FH57" i="1" s="1"/>
  <c r="FH55" i="1"/>
  <c r="FH54" i="1"/>
  <c r="FI17" i="1" l="1"/>
  <c r="FI14" i="1"/>
  <c r="FI45" i="1" l="1"/>
  <c r="FI49" i="1"/>
  <c r="FI38" i="1"/>
  <c r="FJ18" i="1"/>
  <c r="FK19" i="1" s="1"/>
  <c r="FL20" i="1" s="1"/>
  <c r="FM21" i="1" s="1"/>
  <c r="FN22" i="1" s="1"/>
  <c r="FO23" i="1" s="1"/>
  <c r="FP24" i="1" s="1"/>
  <c r="FP37" i="1" s="1"/>
  <c r="FI16" i="1"/>
  <c r="FI46" i="1" l="1"/>
  <c r="FI47" i="1" s="1"/>
  <c r="FI50" i="1"/>
  <c r="FI51" i="1" s="1"/>
  <c r="FQ25" i="1"/>
  <c r="FR26" i="1" s="1"/>
  <c r="FS27" i="1" s="1"/>
  <c r="FT28" i="1" s="1"/>
  <c r="FU29" i="1" s="1"/>
  <c r="FV30" i="1" s="1"/>
  <c r="FW31" i="1" s="1"/>
  <c r="FX32" i="1" s="1"/>
  <c r="FY33" i="1" s="1"/>
  <c r="FZ34" i="1" s="1"/>
  <c r="GA35" i="1" s="1"/>
  <c r="GB36" i="1" s="1"/>
  <c r="GC42" i="1" s="1"/>
  <c r="FP39" i="1"/>
  <c r="GC43" i="1" l="1"/>
  <c r="GB15" i="1"/>
  <c r="FP40" i="1"/>
  <c r="FP41" i="1" s="1"/>
  <c r="FI53" i="1" l="1"/>
  <c r="FI57" i="1" s="1"/>
  <c r="FI55" i="1"/>
  <c r="FI54" i="1"/>
  <c r="FJ17" i="1" l="1"/>
  <c r="FJ14" i="1"/>
  <c r="FJ45" i="1" l="1"/>
  <c r="FJ49" i="1"/>
  <c r="FJ38" i="1"/>
  <c r="FK18" i="1"/>
  <c r="FL19" i="1" s="1"/>
  <c r="FM20" i="1" s="1"/>
  <c r="FN21" i="1" s="1"/>
  <c r="FO22" i="1" s="1"/>
  <c r="FP23" i="1" s="1"/>
  <c r="FQ24" i="1" s="1"/>
  <c r="FQ37" i="1" s="1"/>
  <c r="FJ16" i="1"/>
  <c r="FJ46" i="1" l="1"/>
  <c r="FJ47" i="1" s="1"/>
  <c r="FJ50" i="1"/>
  <c r="FJ51" i="1" s="1"/>
  <c r="FR25" i="1"/>
  <c r="FS26" i="1" s="1"/>
  <c r="FT27" i="1" s="1"/>
  <c r="FU28" i="1" s="1"/>
  <c r="FV29" i="1" s="1"/>
  <c r="FW30" i="1" s="1"/>
  <c r="FX31" i="1" s="1"/>
  <c r="FY32" i="1" s="1"/>
  <c r="FZ33" i="1" s="1"/>
  <c r="GA34" i="1" s="1"/>
  <c r="GB35" i="1" s="1"/>
  <c r="GC36" i="1" s="1"/>
  <c r="GD42" i="1" s="1"/>
  <c r="FQ39" i="1"/>
  <c r="GD43" i="1" l="1"/>
  <c r="FQ40" i="1"/>
  <c r="FQ41" i="1" s="1"/>
  <c r="GC15" i="1"/>
  <c r="FJ53" i="1" l="1"/>
  <c r="FJ57" i="1" s="1"/>
  <c r="FJ55" i="1"/>
  <c r="FJ54" i="1"/>
  <c r="FK17" i="1" l="1"/>
  <c r="FK14" i="1"/>
  <c r="FK45" i="1" l="1"/>
  <c r="FK49" i="1"/>
  <c r="FK38" i="1"/>
  <c r="FL18" i="1"/>
  <c r="FM19" i="1" s="1"/>
  <c r="FN20" i="1" s="1"/>
  <c r="FO21" i="1" s="1"/>
  <c r="FP22" i="1" s="1"/>
  <c r="FQ23" i="1" s="1"/>
  <c r="FR24" i="1" s="1"/>
  <c r="FR37" i="1" s="1"/>
  <c r="FK16" i="1"/>
  <c r="FK46" i="1" l="1"/>
  <c r="FK47" i="1" s="1"/>
  <c r="FK50" i="1"/>
  <c r="FK51" i="1" s="1"/>
  <c r="FS25" i="1"/>
  <c r="FT26" i="1" s="1"/>
  <c r="FU27" i="1" s="1"/>
  <c r="FV28" i="1" s="1"/>
  <c r="FW29" i="1" s="1"/>
  <c r="FX30" i="1" s="1"/>
  <c r="FY31" i="1" s="1"/>
  <c r="FZ32" i="1" s="1"/>
  <c r="GA33" i="1" s="1"/>
  <c r="GB34" i="1" s="1"/>
  <c r="GC35" i="1" s="1"/>
  <c r="GD36" i="1" s="1"/>
  <c r="GE42" i="1" s="1"/>
  <c r="FR39" i="1"/>
  <c r="GE43" i="1" l="1"/>
  <c r="FR40" i="1"/>
  <c r="FR41" i="1" s="1"/>
  <c r="GD15" i="1"/>
  <c r="FK53" i="1" l="1"/>
  <c r="FK57" i="1" s="1"/>
  <c r="FK55" i="1"/>
  <c r="FK54" i="1"/>
  <c r="FL17" i="1" l="1"/>
  <c r="FL14" i="1"/>
  <c r="FL45" i="1" l="1"/>
  <c r="FL49" i="1"/>
  <c r="FL38" i="1"/>
  <c r="FM18" i="1"/>
  <c r="FN19" i="1" s="1"/>
  <c r="FO20" i="1" s="1"/>
  <c r="FP21" i="1" s="1"/>
  <c r="FQ22" i="1" s="1"/>
  <c r="FR23" i="1" s="1"/>
  <c r="FS24" i="1" s="1"/>
  <c r="FS37" i="1" s="1"/>
  <c r="FL16" i="1"/>
  <c r="FL46" i="1" l="1"/>
  <c r="FL47" i="1" s="1"/>
  <c r="FT25" i="1"/>
  <c r="FU26" i="1" s="1"/>
  <c r="FV27" i="1" s="1"/>
  <c r="FW28" i="1" s="1"/>
  <c r="FX29" i="1" s="1"/>
  <c r="FY30" i="1" s="1"/>
  <c r="FZ31" i="1" s="1"/>
  <c r="GA32" i="1" s="1"/>
  <c r="GB33" i="1" s="1"/>
  <c r="GC34" i="1" s="1"/>
  <c r="GD35" i="1" s="1"/>
  <c r="GE36" i="1" s="1"/>
  <c r="GF42" i="1" s="1"/>
  <c r="FS39" i="1"/>
  <c r="FL50" i="1"/>
  <c r="FL51" i="1" s="1"/>
  <c r="GF43" i="1" l="1"/>
  <c r="FS40" i="1"/>
  <c r="FS41" i="1" s="1"/>
  <c r="GE15" i="1"/>
  <c r="FL53" i="1" l="1"/>
  <c r="FL57" i="1" s="1"/>
  <c r="FL55" i="1"/>
  <c r="FL54" i="1"/>
  <c r="FM17" i="1" l="1"/>
  <c r="FM14" i="1"/>
  <c r="FM45" i="1" l="1"/>
  <c r="FM49" i="1"/>
  <c r="FM38" i="1"/>
  <c r="FN18" i="1"/>
  <c r="FO19" i="1" s="1"/>
  <c r="FP20" i="1" s="1"/>
  <c r="FQ21" i="1" s="1"/>
  <c r="FR22" i="1" s="1"/>
  <c r="FS23" i="1" s="1"/>
  <c r="FT24" i="1" s="1"/>
  <c r="FT37" i="1" s="1"/>
  <c r="FM16" i="1"/>
  <c r="FM46" i="1" l="1"/>
  <c r="FM47" i="1" s="1"/>
  <c r="FM50" i="1"/>
  <c r="FM51" i="1" s="1"/>
  <c r="FU25" i="1"/>
  <c r="FV26" i="1" s="1"/>
  <c r="FW27" i="1" s="1"/>
  <c r="FX28" i="1" s="1"/>
  <c r="FY29" i="1" s="1"/>
  <c r="FZ30" i="1" s="1"/>
  <c r="GA31" i="1" s="1"/>
  <c r="GB32" i="1" s="1"/>
  <c r="GC33" i="1" s="1"/>
  <c r="GD34" i="1" s="1"/>
  <c r="GE35" i="1" s="1"/>
  <c r="GF36" i="1" s="1"/>
  <c r="GG42" i="1" s="1"/>
  <c r="FT39" i="1"/>
  <c r="GG43" i="1" l="1"/>
  <c r="FT40" i="1"/>
  <c r="FT41" i="1" s="1"/>
  <c r="GF15" i="1"/>
  <c r="FM53" i="1" l="1"/>
  <c r="FM57" i="1" s="1"/>
  <c r="FM55" i="1"/>
  <c r="FM54" i="1"/>
  <c r="FN17" i="1" l="1"/>
  <c r="FN14" i="1"/>
  <c r="FN45" i="1" l="1"/>
  <c r="FN49" i="1"/>
  <c r="FN38" i="1"/>
  <c r="FO18" i="1"/>
  <c r="FP19" i="1" s="1"/>
  <c r="FQ20" i="1" s="1"/>
  <c r="FR21" i="1" s="1"/>
  <c r="FS22" i="1" s="1"/>
  <c r="FT23" i="1" s="1"/>
  <c r="FU24" i="1" s="1"/>
  <c r="FU37" i="1" s="1"/>
  <c r="FN16" i="1"/>
  <c r="FN46" i="1" l="1"/>
  <c r="FN47" i="1" s="1"/>
  <c r="FN50" i="1"/>
  <c r="FN51" i="1" s="1"/>
  <c r="FV25" i="1"/>
  <c r="FW26" i="1" s="1"/>
  <c r="FX27" i="1" s="1"/>
  <c r="FY28" i="1" s="1"/>
  <c r="FZ29" i="1" s="1"/>
  <c r="GA30" i="1" s="1"/>
  <c r="GB31" i="1" s="1"/>
  <c r="GC32" i="1" s="1"/>
  <c r="GD33" i="1" s="1"/>
  <c r="GE34" i="1" s="1"/>
  <c r="GF35" i="1" s="1"/>
  <c r="GG36" i="1" s="1"/>
  <c r="GH42" i="1" s="1"/>
  <c r="FU39" i="1"/>
  <c r="GH43" i="1" l="1"/>
  <c r="FU40" i="1"/>
  <c r="FU41" i="1" s="1"/>
  <c r="GG15" i="1"/>
  <c r="FN53" i="1"/>
  <c r="FN57" i="1" s="1"/>
  <c r="FO17" i="1" l="1"/>
  <c r="FO14" i="1"/>
  <c r="FN54" i="1"/>
  <c r="FN55" i="1"/>
  <c r="FO45" i="1" l="1"/>
  <c r="FO49" i="1"/>
  <c r="FO38" i="1"/>
  <c r="FP18" i="1"/>
  <c r="FQ19" i="1" s="1"/>
  <c r="FR20" i="1" s="1"/>
  <c r="FS21" i="1" s="1"/>
  <c r="FT22" i="1" s="1"/>
  <c r="FU23" i="1" s="1"/>
  <c r="FV24" i="1" s="1"/>
  <c r="FV37" i="1" s="1"/>
  <c r="FO16" i="1"/>
  <c r="FO46" i="1" l="1"/>
  <c r="FO47" i="1" s="1"/>
  <c r="FO50" i="1"/>
  <c r="FO51" i="1" s="1"/>
  <c r="FW25" i="1"/>
  <c r="FX26" i="1" s="1"/>
  <c r="FY27" i="1" s="1"/>
  <c r="FZ28" i="1" s="1"/>
  <c r="GA29" i="1" s="1"/>
  <c r="GB30" i="1" s="1"/>
  <c r="GC31" i="1" s="1"/>
  <c r="GD32" i="1" s="1"/>
  <c r="GE33" i="1" s="1"/>
  <c r="GF34" i="1" s="1"/>
  <c r="GG35" i="1" s="1"/>
  <c r="GH36" i="1" s="1"/>
  <c r="GI42" i="1" s="1"/>
  <c r="FV39" i="1"/>
  <c r="GI43" i="1" l="1"/>
  <c r="GH15" i="1"/>
  <c r="FV40" i="1"/>
  <c r="FV41" i="1" s="1"/>
  <c r="FO53" i="1" l="1"/>
  <c r="FO57" i="1" s="1"/>
  <c r="FO55" i="1"/>
  <c r="FO54" i="1"/>
  <c r="FP17" i="1" l="1"/>
  <c r="FP14" i="1"/>
  <c r="FP45" i="1" l="1"/>
  <c r="FP49" i="1"/>
  <c r="FP38" i="1"/>
  <c r="FQ18" i="1"/>
  <c r="FR19" i="1" s="1"/>
  <c r="FS20" i="1" s="1"/>
  <c r="FT21" i="1" s="1"/>
  <c r="FU22" i="1" s="1"/>
  <c r="FV23" i="1" s="1"/>
  <c r="FW24" i="1" s="1"/>
  <c r="FW37" i="1" s="1"/>
  <c r="FP16" i="1"/>
  <c r="FP46" i="1" l="1"/>
  <c r="FP47" i="1" s="1"/>
  <c r="FX25" i="1"/>
  <c r="FY26" i="1" s="1"/>
  <c r="FZ27" i="1" s="1"/>
  <c r="GA28" i="1" s="1"/>
  <c r="GB29" i="1" s="1"/>
  <c r="GC30" i="1" s="1"/>
  <c r="GD31" i="1" s="1"/>
  <c r="GE32" i="1" s="1"/>
  <c r="GF33" i="1" s="1"/>
  <c r="GG34" i="1" s="1"/>
  <c r="GH35" i="1" s="1"/>
  <c r="GI36" i="1" s="1"/>
  <c r="GJ42" i="1" s="1"/>
  <c r="FW39" i="1"/>
  <c r="FP50" i="1"/>
  <c r="FP51" i="1" s="1"/>
  <c r="GJ43" i="1" l="1"/>
  <c r="FW40" i="1"/>
  <c r="FW41" i="1" s="1"/>
  <c r="GI15" i="1"/>
  <c r="FP53" i="1" l="1"/>
  <c r="FP57" i="1" s="1"/>
  <c r="FP55" i="1"/>
  <c r="FP54" i="1"/>
  <c r="FQ17" i="1" l="1"/>
  <c r="FQ14" i="1"/>
  <c r="FQ45" i="1" l="1"/>
  <c r="FQ49" i="1"/>
  <c r="FQ38" i="1"/>
  <c r="FR18" i="1"/>
  <c r="FS19" i="1" s="1"/>
  <c r="FT20" i="1" s="1"/>
  <c r="FU21" i="1" s="1"/>
  <c r="FV22" i="1" s="1"/>
  <c r="FW23" i="1" s="1"/>
  <c r="FX24" i="1" s="1"/>
  <c r="FX37" i="1" s="1"/>
  <c r="FQ16" i="1"/>
  <c r="FQ46" i="1" l="1"/>
  <c r="FQ47" i="1" s="1"/>
  <c r="FQ50" i="1"/>
  <c r="FQ51" i="1" s="1"/>
  <c r="FY25" i="1"/>
  <c r="FZ26" i="1" s="1"/>
  <c r="GA27" i="1" s="1"/>
  <c r="GB28" i="1" s="1"/>
  <c r="GC29" i="1" s="1"/>
  <c r="GD30" i="1" s="1"/>
  <c r="GE31" i="1" s="1"/>
  <c r="GF32" i="1" s="1"/>
  <c r="GG33" i="1" s="1"/>
  <c r="GH34" i="1" s="1"/>
  <c r="GI35" i="1" s="1"/>
  <c r="GJ36" i="1" s="1"/>
  <c r="GK42" i="1" s="1"/>
  <c r="FX39" i="1"/>
  <c r="GK43" i="1" l="1"/>
  <c r="GJ15" i="1"/>
  <c r="FX40" i="1"/>
  <c r="FX41" i="1" s="1"/>
  <c r="FQ53" i="1" l="1"/>
  <c r="FQ57" i="1" s="1"/>
  <c r="FQ55" i="1"/>
  <c r="FQ54" i="1"/>
  <c r="FR17" i="1" l="1"/>
  <c r="FR14" i="1"/>
  <c r="FR45" i="1" l="1"/>
  <c r="FR49" i="1"/>
  <c r="FR38" i="1"/>
  <c r="FS18" i="1"/>
  <c r="FT19" i="1" s="1"/>
  <c r="FU20" i="1" s="1"/>
  <c r="FV21" i="1" s="1"/>
  <c r="FW22" i="1" s="1"/>
  <c r="FX23" i="1" s="1"/>
  <c r="FY24" i="1" s="1"/>
  <c r="FY37" i="1" s="1"/>
  <c r="FR16" i="1"/>
  <c r="FR46" i="1" l="1"/>
  <c r="FR47" i="1" s="1"/>
  <c r="FR50" i="1"/>
  <c r="FR51" i="1" s="1"/>
  <c r="FZ25" i="1"/>
  <c r="GA26" i="1" s="1"/>
  <c r="GB27" i="1" s="1"/>
  <c r="GC28" i="1" s="1"/>
  <c r="GD29" i="1" s="1"/>
  <c r="GE30" i="1" s="1"/>
  <c r="GF31" i="1" s="1"/>
  <c r="GG32" i="1" s="1"/>
  <c r="GH33" i="1" s="1"/>
  <c r="GI34" i="1" s="1"/>
  <c r="GJ35" i="1" s="1"/>
  <c r="GK36" i="1" s="1"/>
  <c r="GL42" i="1" s="1"/>
  <c r="FY39" i="1"/>
  <c r="GL43" i="1" l="1"/>
  <c r="FY40" i="1"/>
  <c r="FY41" i="1" s="1"/>
  <c r="GK15" i="1"/>
  <c r="FR53" i="1" l="1"/>
  <c r="FR57" i="1" s="1"/>
  <c r="FR55" i="1"/>
  <c r="FR54" i="1"/>
  <c r="FS17" i="1" l="1"/>
  <c r="FS14" i="1"/>
  <c r="FS45" i="1" l="1"/>
  <c r="FS49" i="1"/>
  <c r="FS38" i="1"/>
  <c r="FT18" i="1"/>
  <c r="FU19" i="1" s="1"/>
  <c r="FV20" i="1" s="1"/>
  <c r="FW21" i="1" s="1"/>
  <c r="FX22" i="1" s="1"/>
  <c r="FY23" i="1" s="1"/>
  <c r="FZ24" i="1" s="1"/>
  <c r="FZ37" i="1" s="1"/>
  <c r="FS16" i="1"/>
  <c r="FS46" i="1" l="1"/>
  <c r="FS47" i="1" s="1"/>
  <c r="FS50" i="1"/>
  <c r="FS51" i="1" s="1"/>
  <c r="GA25" i="1"/>
  <c r="GB26" i="1" s="1"/>
  <c r="GC27" i="1" s="1"/>
  <c r="GD28" i="1" s="1"/>
  <c r="GE29" i="1" s="1"/>
  <c r="GF30" i="1" s="1"/>
  <c r="GG31" i="1" s="1"/>
  <c r="GH32" i="1" s="1"/>
  <c r="GI33" i="1" s="1"/>
  <c r="GJ34" i="1" s="1"/>
  <c r="GK35" i="1" s="1"/>
  <c r="GL36" i="1" s="1"/>
  <c r="GM42" i="1" s="1"/>
  <c r="FZ39" i="1"/>
  <c r="GM43" i="1" l="1"/>
  <c r="GL15" i="1"/>
  <c r="FZ40" i="1"/>
  <c r="FZ41" i="1" s="1"/>
  <c r="FS53" i="1"/>
  <c r="FS57" i="1" s="1"/>
  <c r="FT17" i="1" l="1"/>
  <c r="FT14" i="1"/>
  <c r="FS54" i="1"/>
  <c r="FS55" i="1"/>
  <c r="FT45" i="1" l="1"/>
  <c r="FT49" i="1"/>
  <c r="FT38" i="1"/>
  <c r="FU18" i="1"/>
  <c r="FV19" i="1" s="1"/>
  <c r="FW20" i="1" s="1"/>
  <c r="FX21" i="1" s="1"/>
  <c r="FY22" i="1" s="1"/>
  <c r="FZ23" i="1" s="1"/>
  <c r="GA24" i="1" s="1"/>
  <c r="GA37" i="1" s="1"/>
  <c r="FT16" i="1"/>
  <c r="FT46" i="1" l="1"/>
  <c r="FT47" i="1" s="1"/>
  <c r="FT50" i="1"/>
  <c r="FT51" i="1" s="1"/>
  <c r="GB25" i="1"/>
  <c r="GC26" i="1" s="1"/>
  <c r="GD27" i="1" s="1"/>
  <c r="GE28" i="1" s="1"/>
  <c r="GF29" i="1" s="1"/>
  <c r="GG30" i="1" s="1"/>
  <c r="GH31" i="1" s="1"/>
  <c r="GI32" i="1" s="1"/>
  <c r="GJ33" i="1" s="1"/>
  <c r="GK34" i="1" s="1"/>
  <c r="GL35" i="1" s="1"/>
  <c r="GM36" i="1" s="1"/>
  <c r="GN42" i="1" s="1"/>
  <c r="GA39" i="1"/>
  <c r="GN43" i="1" l="1"/>
  <c r="GA40" i="1"/>
  <c r="GA41" i="1"/>
  <c r="GM15" i="1"/>
  <c r="FT53" i="1" l="1"/>
  <c r="FT57" i="1" s="1"/>
  <c r="FT55" i="1"/>
  <c r="FT54" i="1"/>
  <c r="FU17" i="1" l="1"/>
  <c r="FU14" i="1"/>
  <c r="FU45" i="1" l="1"/>
  <c r="FU49" i="1"/>
  <c r="FU38" i="1"/>
  <c r="FV18" i="1"/>
  <c r="FW19" i="1" s="1"/>
  <c r="FX20" i="1" s="1"/>
  <c r="FY21" i="1" s="1"/>
  <c r="FZ22" i="1" s="1"/>
  <c r="GA23" i="1" s="1"/>
  <c r="GB24" i="1" s="1"/>
  <c r="GB37" i="1" s="1"/>
  <c r="FU16" i="1"/>
  <c r="FU46" i="1" l="1"/>
  <c r="FU47" i="1" s="1"/>
  <c r="FU50" i="1"/>
  <c r="FU51" i="1" s="1"/>
  <c r="GC25" i="1"/>
  <c r="GD26" i="1" s="1"/>
  <c r="GE27" i="1" s="1"/>
  <c r="GF28" i="1" s="1"/>
  <c r="GG29" i="1" s="1"/>
  <c r="GH30" i="1" s="1"/>
  <c r="GI31" i="1" s="1"/>
  <c r="GJ32" i="1" s="1"/>
  <c r="GK33" i="1" s="1"/>
  <c r="GL34" i="1" s="1"/>
  <c r="GM35" i="1" s="1"/>
  <c r="GN36" i="1" s="1"/>
  <c r="GO42" i="1" s="1"/>
  <c r="GB39" i="1"/>
  <c r="GO43" i="1" l="1"/>
  <c r="GB40" i="1"/>
  <c r="GB41" i="1" s="1"/>
  <c r="GN15" i="1"/>
  <c r="FU53" i="1" l="1"/>
  <c r="FU57" i="1" s="1"/>
  <c r="FU54" i="1"/>
  <c r="FU55" i="1"/>
  <c r="FV17" i="1" l="1"/>
  <c r="FV14" i="1"/>
  <c r="FV45" i="1" l="1"/>
  <c r="FV49" i="1"/>
  <c r="FV38" i="1"/>
  <c r="FW18" i="1"/>
  <c r="FX19" i="1" s="1"/>
  <c r="FY20" i="1" s="1"/>
  <c r="FZ21" i="1" s="1"/>
  <c r="GA22" i="1" s="1"/>
  <c r="GB23" i="1" s="1"/>
  <c r="GC24" i="1" s="1"/>
  <c r="GC37" i="1" s="1"/>
  <c r="FV16" i="1"/>
  <c r="FV46" i="1" l="1"/>
  <c r="FV47" i="1" s="1"/>
  <c r="FV50" i="1"/>
  <c r="FV51" i="1" s="1"/>
  <c r="GD25" i="1"/>
  <c r="GE26" i="1" s="1"/>
  <c r="GF27" i="1" s="1"/>
  <c r="GG28" i="1" s="1"/>
  <c r="GH29" i="1" s="1"/>
  <c r="GI30" i="1" s="1"/>
  <c r="GJ31" i="1" s="1"/>
  <c r="GK32" i="1" s="1"/>
  <c r="GL33" i="1" s="1"/>
  <c r="GM34" i="1" s="1"/>
  <c r="GN35" i="1" s="1"/>
  <c r="GO36" i="1" s="1"/>
  <c r="GP42" i="1" s="1"/>
  <c r="GC39" i="1"/>
  <c r="GP43" i="1" l="1"/>
  <c r="GC40" i="1"/>
  <c r="GC41" i="1" s="1"/>
  <c r="GO15" i="1"/>
  <c r="FV53" i="1" l="1"/>
  <c r="FV57" i="1" s="1"/>
  <c r="FV55" i="1"/>
  <c r="FV54" i="1"/>
  <c r="FW17" i="1" l="1"/>
  <c r="FW14" i="1"/>
  <c r="FW45" i="1" l="1"/>
  <c r="FW49" i="1"/>
  <c r="FW38" i="1"/>
  <c r="FX18" i="1"/>
  <c r="FY19" i="1" s="1"/>
  <c r="FZ20" i="1" s="1"/>
  <c r="GA21" i="1" s="1"/>
  <c r="GB22" i="1" s="1"/>
  <c r="GC23" i="1" s="1"/>
  <c r="GD24" i="1" s="1"/>
  <c r="GD37" i="1" s="1"/>
  <c r="FW16" i="1"/>
  <c r="FW46" i="1" l="1"/>
  <c r="FW47" i="1" s="1"/>
  <c r="FW50" i="1"/>
  <c r="FW51" i="1" s="1"/>
  <c r="GE25" i="1"/>
  <c r="GF26" i="1" s="1"/>
  <c r="GG27" i="1" s="1"/>
  <c r="GH28" i="1" s="1"/>
  <c r="GI29" i="1" s="1"/>
  <c r="GJ30" i="1" s="1"/>
  <c r="GK31" i="1" s="1"/>
  <c r="GL32" i="1" s="1"/>
  <c r="GM33" i="1" s="1"/>
  <c r="GN34" i="1" s="1"/>
  <c r="GO35" i="1" s="1"/>
  <c r="GP36" i="1" s="1"/>
  <c r="GQ42" i="1" s="1"/>
  <c r="GD39" i="1"/>
  <c r="GQ43" i="1" l="1"/>
  <c r="GD40" i="1"/>
  <c r="GD41" i="1" s="1"/>
  <c r="GP15" i="1"/>
  <c r="FW53" i="1" l="1"/>
  <c r="FW57" i="1" s="1"/>
  <c r="FW55" i="1"/>
  <c r="FW54" i="1"/>
  <c r="FX17" i="1" l="1"/>
  <c r="FX14" i="1"/>
  <c r="FX45" i="1" l="1"/>
  <c r="FX49" i="1"/>
  <c r="FX38" i="1"/>
  <c r="FY18" i="1"/>
  <c r="FZ19" i="1" s="1"/>
  <c r="GA20" i="1" s="1"/>
  <c r="GB21" i="1" s="1"/>
  <c r="GC22" i="1" s="1"/>
  <c r="GD23" i="1" s="1"/>
  <c r="GE24" i="1" s="1"/>
  <c r="GE37" i="1" s="1"/>
  <c r="FX16" i="1"/>
  <c r="FX46" i="1" l="1"/>
  <c r="FX47" i="1" s="1"/>
  <c r="GF25" i="1"/>
  <c r="GG26" i="1" s="1"/>
  <c r="GH27" i="1" s="1"/>
  <c r="GI28" i="1" s="1"/>
  <c r="GJ29" i="1" s="1"/>
  <c r="GK30" i="1" s="1"/>
  <c r="GL31" i="1" s="1"/>
  <c r="GM32" i="1" s="1"/>
  <c r="GN33" i="1" s="1"/>
  <c r="GO34" i="1" s="1"/>
  <c r="GP35" i="1" s="1"/>
  <c r="GQ36" i="1" s="1"/>
  <c r="GR42" i="1" s="1"/>
  <c r="GE39" i="1"/>
  <c r="FX50" i="1"/>
  <c r="FX51" i="1" s="1"/>
  <c r="GR43" i="1" l="1"/>
  <c r="GE40" i="1"/>
  <c r="GE41" i="1" s="1"/>
  <c r="GQ15" i="1"/>
  <c r="FX53" i="1" l="1"/>
  <c r="FX57" i="1" s="1"/>
  <c r="FX55" i="1"/>
  <c r="FX54" i="1"/>
  <c r="FY17" i="1" l="1"/>
  <c r="FY14" i="1"/>
  <c r="FY45" i="1" l="1"/>
  <c r="FY49" i="1"/>
  <c r="FY38" i="1"/>
  <c r="FZ18" i="1"/>
  <c r="GA19" i="1" s="1"/>
  <c r="GB20" i="1" s="1"/>
  <c r="GC21" i="1" s="1"/>
  <c r="GD22" i="1" s="1"/>
  <c r="GE23" i="1" s="1"/>
  <c r="GF24" i="1" s="1"/>
  <c r="GF37" i="1" s="1"/>
  <c r="FY16" i="1"/>
  <c r="FY46" i="1" l="1"/>
  <c r="FY47" i="1" s="1"/>
  <c r="FY50" i="1"/>
  <c r="FY51" i="1" s="1"/>
  <c r="GG25" i="1"/>
  <c r="GH26" i="1" s="1"/>
  <c r="GI27" i="1" s="1"/>
  <c r="GJ28" i="1" s="1"/>
  <c r="GK29" i="1" s="1"/>
  <c r="GL30" i="1" s="1"/>
  <c r="GM31" i="1" s="1"/>
  <c r="GN32" i="1" s="1"/>
  <c r="GO33" i="1" s="1"/>
  <c r="GP34" i="1" s="1"/>
  <c r="GQ35" i="1" s="1"/>
  <c r="GR36" i="1" s="1"/>
  <c r="GS42" i="1" s="1"/>
  <c r="GF39" i="1"/>
  <c r="GS43" i="1" l="1"/>
  <c r="GF40" i="1"/>
  <c r="GF41" i="1" s="1"/>
  <c r="GR15" i="1"/>
  <c r="FY53" i="1" l="1"/>
  <c r="FY57" i="1" s="1"/>
  <c r="FY55" i="1"/>
  <c r="FY54" i="1"/>
  <c r="FZ17" i="1" l="1"/>
  <c r="FZ14" i="1"/>
  <c r="FZ45" i="1" l="1"/>
  <c r="FZ49" i="1"/>
  <c r="FZ38" i="1"/>
  <c r="GA18" i="1"/>
  <c r="GB19" i="1" s="1"/>
  <c r="GC20" i="1" s="1"/>
  <c r="GD21" i="1" s="1"/>
  <c r="GE22" i="1" s="1"/>
  <c r="GF23" i="1" s="1"/>
  <c r="GG24" i="1" s="1"/>
  <c r="GG37" i="1" s="1"/>
  <c r="FZ16" i="1"/>
  <c r="FZ46" i="1" l="1"/>
  <c r="FZ47" i="1" s="1"/>
  <c r="GH25" i="1"/>
  <c r="GI26" i="1" s="1"/>
  <c r="GJ27" i="1" s="1"/>
  <c r="GK28" i="1" s="1"/>
  <c r="GL29" i="1" s="1"/>
  <c r="GM30" i="1" s="1"/>
  <c r="GN31" i="1" s="1"/>
  <c r="GO32" i="1" s="1"/>
  <c r="GP33" i="1" s="1"/>
  <c r="GQ34" i="1" s="1"/>
  <c r="GR35" i="1" s="1"/>
  <c r="GS36" i="1" s="1"/>
  <c r="GT42" i="1" s="1"/>
  <c r="GG39" i="1"/>
  <c r="FZ50" i="1"/>
  <c r="FZ51" i="1" s="1"/>
  <c r="GT43" i="1" l="1"/>
  <c r="GG40" i="1"/>
  <c r="GG41" i="1" s="1"/>
  <c r="GS15" i="1"/>
  <c r="FZ53" i="1" l="1"/>
  <c r="FZ57" i="1" s="1"/>
  <c r="FZ55" i="1"/>
  <c r="FZ54" i="1"/>
  <c r="GA17" i="1" l="1"/>
  <c r="GA14" i="1"/>
  <c r="GA45" i="1" l="1"/>
  <c r="GA49" i="1"/>
  <c r="GA38" i="1"/>
  <c r="GB18" i="1"/>
  <c r="GC19" i="1" s="1"/>
  <c r="GD20" i="1" s="1"/>
  <c r="GE21" i="1" s="1"/>
  <c r="GF22" i="1" s="1"/>
  <c r="GG23" i="1" s="1"/>
  <c r="GH24" i="1" s="1"/>
  <c r="GH37" i="1" s="1"/>
  <c r="GA16" i="1"/>
  <c r="GA46" i="1" l="1"/>
  <c r="GA47" i="1" s="1"/>
  <c r="GI25" i="1"/>
  <c r="GJ26" i="1" s="1"/>
  <c r="GK27" i="1" s="1"/>
  <c r="GL28" i="1" s="1"/>
  <c r="GM29" i="1" s="1"/>
  <c r="GN30" i="1" s="1"/>
  <c r="GO31" i="1" s="1"/>
  <c r="GP32" i="1" s="1"/>
  <c r="GQ33" i="1" s="1"/>
  <c r="GR34" i="1" s="1"/>
  <c r="GS35" i="1" s="1"/>
  <c r="GT36" i="1" s="1"/>
  <c r="GU42" i="1" s="1"/>
  <c r="GH39" i="1"/>
  <c r="GA50" i="1"/>
  <c r="GA51" i="1" s="1"/>
  <c r="GU43" i="1" l="1"/>
  <c r="GH40" i="1"/>
  <c r="GH41" i="1" s="1"/>
  <c r="GT15" i="1"/>
  <c r="GA53" i="1" l="1"/>
  <c r="GA57" i="1" s="1"/>
  <c r="GA55" i="1"/>
  <c r="GA54" i="1"/>
  <c r="GB17" i="1" l="1"/>
  <c r="GB14" i="1"/>
  <c r="GB45" i="1" l="1"/>
  <c r="GB49" i="1"/>
  <c r="GB38" i="1"/>
  <c r="GC18" i="1"/>
  <c r="GD19" i="1" s="1"/>
  <c r="GE20" i="1" s="1"/>
  <c r="GF21" i="1" s="1"/>
  <c r="GG22" i="1" s="1"/>
  <c r="GH23" i="1" s="1"/>
  <c r="GI24" i="1" s="1"/>
  <c r="GI37" i="1" s="1"/>
  <c r="GB16" i="1"/>
  <c r="GB46" i="1" l="1"/>
  <c r="GB47" i="1" s="1"/>
  <c r="GJ25" i="1"/>
  <c r="GK26" i="1" s="1"/>
  <c r="GL27" i="1" s="1"/>
  <c r="GM28" i="1" s="1"/>
  <c r="GN29" i="1" s="1"/>
  <c r="GO30" i="1" s="1"/>
  <c r="GP31" i="1" s="1"/>
  <c r="GQ32" i="1" s="1"/>
  <c r="GR33" i="1" s="1"/>
  <c r="GS34" i="1" s="1"/>
  <c r="GT35" i="1" s="1"/>
  <c r="GU36" i="1" s="1"/>
  <c r="GV42" i="1" s="1"/>
  <c r="GI39" i="1"/>
  <c r="GB50" i="1"/>
  <c r="GB51" i="1" s="1"/>
  <c r="GV43" i="1" l="1"/>
  <c r="GU15" i="1"/>
  <c r="GI40" i="1"/>
  <c r="GI41" i="1" s="1"/>
  <c r="GB53" i="1" l="1"/>
  <c r="GB57" i="1" s="1"/>
  <c r="GB55" i="1"/>
  <c r="GB54" i="1"/>
  <c r="GC17" i="1" l="1"/>
  <c r="GC14" i="1"/>
  <c r="GC45" i="1" l="1"/>
  <c r="GC49" i="1"/>
  <c r="GC38" i="1"/>
  <c r="GD18" i="1"/>
  <c r="GE19" i="1" s="1"/>
  <c r="GF20" i="1" s="1"/>
  <c r="GG21" i="1" s="1"/>
  <c r="GH22" i="1" s="1"/>
  <c r="GI23" i="1" s="1"/>
  <c r="GJ24" i="1" s="1"/>
  <c r="GJ37" i="1" s="1"/>
  <c r="GC16" i="1"/>
  <c r="GC46" i="1" l="1"/>
  <c r="GC47" i="1" s="1"/>
  <c r="GC50" i="1"/>
  <c r="GC51" i="1" s="1"/>
  <c r="GK25" i="1"/>
  <c r="GL26" i="1" s="1"/>
  <c r="GM27" i="1" s="1"/>
  <c r="GN28" i="1" s="1"/>
  <c r="GO29" i="1" s="1"/>
  <c r="GP30" i="1" s="1"/>
  <c r="GQ31" i="1" s="1"/>
  <c r="GR32" i="1" s="1"/>
  <c r="GS33" i="1" s="1"/>
  <c r="GT34" i="1" s="1"/>
  <c r="GU35" i="1" s="1"/>
  <c r="GV36" i="1" s="1"/>
  <c r="GW42" i="1" s="1"/>
  <c r="GJ39" i="1"/>
  <c r="GW43" i="1" l="1"/>
  <c r="GV15" i="1"/>
  <c r="GJ40" i="1"/>
  <c r="GJ41" i="1" s="1"/>
  <c r="GC53" i="1" l="1"/>
  <c r="GC57" i="1" s="1"/>
  <c r="GC55" i="1"/>
  <c r="GC54" i="1"/>
  <c r="GD17" i="1" l="1"/>
  <c r="GD14" i="1"/>
  <c r="GD45" i="1" l="1"/>
  <c r="GD49" i="1"/>
  <c r="GD38" i="1"/>
  <c r="GE18" i="1"/>
  <c r="GF19" i="1" s="1"/>
  <c r="GG20" i="1" s="1"/>
  <c r="GH21" i="1" s="1"/>
  <c r="GI22" i="1" s="1"/>
  <c r="GJ23" i="1" s="1"/>
  <c r="GK24" i="1" s="1"/>
  <c r="GK37" i="1" s="1"/>
  <c r="GD16" i="1"/>
  <c r="GD46" i="1" l="1"/>
  <c r="GD47" i="1" s="1"/>
  <c r="GL25" i="1"/>
  <c r="GM26" i="1" s="1"/>
  <c r="GN27" i="1" s="1"/>
  <c r="GO28" i="1" s="1"/>
  <c r="GP29" i="1" s="1"/>
  <c r="GQ30" i="1" s="1"/>
  <c r="GR31" i="1" s="1"/>
  <c r="GS32" i="1" s="1"/>
  <c r="GT33" i="1" s="1"/>
  <c r="GU34" i="1" s="1"/>
  <c r="GV35" i="1" s="1"/>
  <c r="GW36" i="1" s="1"/>
  <c r="GX42" i="1" s="1"/>
  <c r="GK39" i="1"/>
  <c r="GD50" i="1"/>
  <c r="GD51" i="1" s="1"/>
  <c r="GX43" i="1" l="1"/>
  <c r="GK40" i="1"/>
  <c r="GK41" i="1" s="1"/>
  <c r="GW15" i="1"/>
  <c r="GD53" i="1" l="1"/>
  <c r="GD57" i="1" s="1"/>
  <c r="GD55" i="1"/>
  <c r="GD54" i="1"/>
  <c r="GE17" i="1" l="1"/>
  <c r="GE14" i="1"/>
  <c r="GE45" i="1" l="1"/>
  <c r="GE49" i="1"/>
  <c r="GE38" i="1"/>
  <c r="GF18" i="1"/>
  <c r="GG19" i="1" s="1"/>
  <c r="GH20" i="1" s="1"/>
  <c r="GI21" i="1" s="1"/>
  <c r="GJ22" i="1" s="1"/>
  <c r="GK23" i="1" s="1"/>
  <c r="GL24" i="1" s="1"/>
  <c r="GL37" i="1" s="1"/>
  <c r="GE16" i="1"/>
  <c r="GE46" i="1" l="1"/>
  <c r="GE47" i="1" s="1"/>
  <c r="GM25" i="1"/>
  <c r="GN26" i="1" s="1"/>
  <c r="GO27" i="1" s="1"/>
  <c r="GP28" i="1" s="1"/>
  <c r="GQ29" i="1" s="1"/>
  <c r="GR30" i="1" s="1"/>
  <c r="GS31" i="1" s="1"/>
  <c r="GT32" i="1" s="1"/>
  <c r="GU33" i="1" s="1"/>
  <c r="GV34" i="1" s="1"/>
  <c r="GW35" i="1" s="1"/>
  <c r="GX36" i="1" s="1"/>
  <c r="GY42" i="1" s="1"/>
  <c r="GL39" i="1"/>
  <c r="GE50" i="1"/>
  <c r="GE51" i="1" s="1"/>
  <c r="GY43" i="1" l="1"/>
  <c r="GL40" i="1"/>
  <c r="GL41" i="1" s="1"/>
  <c r="GX15" i="1"/>
  <c r="GE53" i="1" l="1"/>
  <c r="GE57" i="1" s="1"/>
  <c r="GE55" i="1"/>
  <c r="GE54" i="1"/>
  <c r="GF17" i="1" l="1"/>
  <c r="GF14" i="1"/>
  <c r="GF45" i="1" l="1"/>
  <c r="GF49" i="1"/>
  <c r="GF38" i="1"/>
  <c r="GG18" i="1"/>
  <c r="GH19" i="1" s="1"/>
  <c r="GI20" i="1" s="1"/>
  <c r="GJ21" i="1" s="1"/>
  <c r="GK22" i="1" s="1"/>
  <c r="GL23" i="1" s="1"/>
  <c r="GM24" i="1" s="1"/>
  <c r="GM37" i="1" s="1"/>
  <c r="GF16" i="1"/>
  <c r="GF46" i="1" l="1"/>
  <c r="GF47" i="1" s="1"/>
  <c r="GN25" i="1"/>
  <c r="GO26" i="1" s="1"/>
  <c r="GP27" i="1" s="1"/>
  <c r="GQ28" i="1" s="1"/>
  <c r="GR29" i="1" s="1"/>
  <c r="GS30" i="1" s="1"/>
  <c r="GT31" i="1" s="1"/>
  <c r="GU32" i="1" s="1"/>
  <c r="GV33" i="1" s="1"/>
  <c r="GW34" i="1" s="1"/>
  <c r="GX35" i="1" s="1"/>
  <c r="GY36" i="1" s="1"/>
  <c r="GZ42" i="1" s="1"/>
  <c r="GM39" i="1"/>
  <c r="GF50" i="1"/>
  <c r="GF51" i="1" s="1"/>
  <c r="GZ43" i="1" l="1"/>
  <c r="GM40" i="1"/>
  <c r="GM41" i="1" s="1"/>
  <c r="GY15" i="1"/>
  <c r="GF53" i="1" l="1"/>
  <c r="GF57" i="1" s="1"/>
  <c r="GF55" i="1"/>
  <c r="GF54" i="1"/>
  <c r="GG17" i="1" l="1"/>
  <c r="GG14" i="1"/>
  <c r="GG45" i="1" l="1"/>
  <c r="GG49" i="1"/>
  <c r="GG38" i="1"/>
  <c r="GH18" i="1"/>
  <c r="GI19" i="1" s="1"/>
  <c r="GJ20" i="1" s="1"/>
  <c r="GK21" i="1" s="1"/>
  <c r="GL22" i="1" s="1"/>
  <c r="GM23" i="1" s="1"/>
  <c r="GN24" i="1" s="1"/>
  <c r="GN37" i="1" s="1"/>
  <c r="GG16" i="1"/>
  <c r="GG46" i="1" l="1"/>
  <c r="GG47" i="1" s="1"/>
  <c r="GO25" i="1"/>
  <c r="GP26" i="1" s="1"/>
  <c r="GQ27" i="1" s="1"/>
  <c r="GR28" i="1" s="1"/>
  <c r="GS29" i="1" s="1"/>
  <c r="GT30" i="1" s="1"/>
  <c r="GU31" i="1" s="1"/>
  <c r="GV32" i="1" s="1"/>
  <c r="GW33" i="1" s="1"/>
  <c r="GX34" i="1" s="1"/>
  <c r="GY35" i="1" s="1"/>
  <c r="GZ36" i="1" s="1"/>
  <c r="HA42" i="1" s="1"/>
  <c r="GN39" i="1"/>
  <c r="GG50" i="1"/>
  <c r="GG51" i="1" s="1"/>
  <c r="HA43" i="1" l="1"/>
  <c r="GN40" i="1"/>
  <c r="GN41" i="1" s="1"/>
  <c r="GZ15" i="1"/>
  <c r="GG53" i="1" l="1"/>
  <c r="GG57" i="1" s="1"/>
  <c r="GG55" i="1"/>
  <c r="GG54" i="1"/>
  <c r="GH17" i="1" l="1"/>
  <c r="GH14" i="1"/>
  <c r="GH45" i="1" l="1"/>
  <c r="GH49" i="1"/>
  <c r="GH38" i="1"/>
  <c r="GI18" i="1"/>
  <c r="GJ19" i="1" s="1"/>
  <c r="GK20" i="1" s="1"/>
  <c r="GL21" i="1" s="1"/>
  <c r="GM22" i="1" s="1"/>
  <c r="GN23" i="1" s="1"/>
  <c r="GO24" i="1" s="1"/>
  <c r="GO37" i="1" s="1"/>
  <c r="GH16" i="1"/>
  <c r="GH46" i="1" l="1"/>
  <c r="GH47" i="1" s="1"/>
  <c r="GP25" i="1"/>
  <c r="GQ26" i="1" s="1"/>
  <c r="GR27" i="1" s="1"/>
  <c r="GS28" i="1" s="1"/>
  <c r="GT29" i="1" s="1"/>
  <c r="GU30" i="1" s="1"/>
  <c r="GV31" i="1" s="1"/>
  <c r="GW32" i="1" s="1"/>
  <c r="GX33" i="1" s="1"/>
  <c r="GY34" i="1" s="1"/>
  <c r="GZ35" i="1" s="1"/>
  <c r="HA36" i="1" s="1"/>
  <c r="HB42" i="1" s="1"/>
  <c r="GO39" i="1"/>
  <c r="GH50" i="1"/>
  <c r="GH51" i="1" s="1"/>
  <c r="HB43" i="1" l="1"/>
  <c r="GO40" i="1"/>
  <c r="GO41" i="1" s="1"/>
  <c r="HA15" i="1"/>
  <c r="GH53" i="1" l="1"/>
  <c r="GH57" i="1" s="1"/>
  <c r="GH55" i="1"/>
  <c r="GH54" i="1"/>
  <c r="GI17" i="1" l="1"/>
  <c r="GI14" i="1"/>
  <c r="GI45" i="1" l="1"/>
  <c r="GI49" i="1"/>
  <c r="GI38" i="1"/>
  <c r="GJ18" i="1"/>
  <c r="GK19" i="1" s="1"/>
  <c r="GL20" i="1" s="1"/>
  <c r="GM21" i="1" s="1"/>
  <c r="GN22" i="1" s="1"/>
  <c r="GO23" i="1" s="1"/>
  <c r="GP24" i="1" s="1"/>
  <c r="GP37" i="1" s="1"/>
  <c r="GI16" i="1"/>
  <c r="GI46" i="1" l="1"/>
  <c r="GI47" i="1" s="1"/>
  <c r="GQ25" i="1"/>
  <c r="GR26" i="1" s="1"/>
  <c r="GS27" i="1" s="1"/>
  <c r="GT28" i="1" s="1"/>
  <c r="GU29" i="1" s="1"/>
  <c r="GV30" i="1" s="1"/>
  <c r="GW31" i="1" s="1"/>
  <c r="GX32" i="1" s="1"/>
  <c r="GY33" i="1" s="1"/>
  <c r="GZ34" i="1" s="1"/>
  <c r="HA35" i="1" s="1"/>
  <c r="HB36" i="1" s="1"/>
  <c r="HC42" i="1" s="1"/>
  <c r="GP39" i="1"/>
  <c r="GI50" i="1"/>
  <c r="GI51" i="1" s="1"/>
  <c r="HC43" i="1" l="1"/>
  <c r="GP40" i="1"/>
  <c r="GP41" i="1" s="1"/>
  <c r="HB15" i="1"/>
  <c r="GI53" i="1" l="1"/>
  <c r="GI57" i="1" s="1"/>
  <c r="GI55" i="1"/>
  <c r="GI54" i="1"/>
  <c r="GJ17" i="1" l="1"/>
  <c r="GJ14" i="1"/>
  <c r="GJ45" i="1" l="1"/>
  <c r="GJ49" i="1"/>
  <c r="GJ38" i="1"/>
  <c r="GK18" i="1"/>
  <c r="GL19" i="1" s="1"/>
  <c r="GM20" i="1" s="1"/>
  <c r="GN21" i="1" s="1"/>
  <c r="GO22" i="1" s="1"/>
  <c r="GP23" i="1" s="1"/>
  <c r="GQ24" i="1" s="1"/>
  <c r="GQ37" i="1" s="1"/>
  <c r="GJ16" i="1"/>
  <c r="GJ46" i="1" l="1"/>
  <c r="GJ47" i="1" s="1"/>
  <c r="GR25" i="1"/>
  <c r="GS26" i="1" s="1"/>
  <c r="GT27" i="1" s="1"/>
  <c r="GU28" i="1" s="1"/>
  <c r="GV29" i="1" s="1"/>
  <c r="GW30" i="1" s="1"/>
  <c r="GX31" i="1" s="1"/>
  <c r="GY32" i="1" s="1"/>
  <c r="GZ33" i="1" s="1"/>
  <c r="HA34" i="1" s="1"/>
  <c r="HB35" i="1" s="1"/>
  <c r="HC36" i="1" s="1"/>
  <c r="HD42" i="1" s="1"/>
  <c r="GQ39" i="1"/>
  <c r="GJ50" i="1"/>
  <c r="GJ51" i="1" s="1"/>
  <c r="HD43" i="1" l="1"/>
  <c r="GQ40" i="1"/>
  <c r="GQ41" i="1" s="1"/>
  <c r="HC15" i="1"/>
  <c r="GJ53" i="1" l="1"/>
  <c r="GJ57" i="1" s="1"/>
  <c r="GJ55" i="1"/>
  <c r="GJ54" i="1"/>
  <c r="GK17" i="1" l="1"/>
  <c r="GK14" i="1"/>
  <c r="GK45" i="1" l="1"/>
  <c r="GK49" i="1"/>
  <c r="GK38" i="1"/>
  <c r="GL18" i="1"/>
  <c r="GM19" i="1" s="1"/>
  <c r="GN20" i="1" s="1"/>
  <c r="GO21" i="1" s="1"/>
  <c r="GP22" i="1" s="1"/>
  <c r="GQ23" i="1" s="1"/>
  <c r="GR24" i="1" s="1"/>
  <c r="GR37" i="1" s="1"/>
  <c r="GK16" i="1"/>
  <c r="GK46" i="1" l="1"/>
  <c r="GK47" i="1" s="1"/>
  <c r="GS25" i="1"/>
  <c r="GT26" i="1" s="1"/>
  <c r="GU27" i="1" s="1"/>
  <c r="GV28" i="1" s="1"/>
  <c r="GW29" i="1" s="1"/>
  <c r="GX30" i="1" s="1"/>
  <c r="GY31" i="1" s="1"/>
  <c r="GZ32" i="1" s="1"/>
  <c r="HA33" i="1" s="1"/>
  <c r="HB34" i="1" s="1"/>
  <c r="HC35" i="1" s="1"/>
  <c r="HD36" i="1" s="1"/>
  <c r="HE42" i="1" s="1"/>
  <c r="GR39" i="1"/>
  <c r="GK50" i="1"/>
  <c r="GK51" i="1" s="1"/>
  <c r="HE43" i="1" l="1"/>
  <c r="GR40" i="1"/>
  <c r="GR41" i="1" s="1"/>
  <c r="HD15" i="1"/>
  <c r="GK53" i="1" l="1"/>
  <c r="GK57" i="1" s="1"/>
  <c r="GK55" i="1"/>
  <c r="GK54" i="1"/>
  <c r="GL17" i="1" l="1"/>
  <c r="GL14" i="1"/>
  <c r="GL45" i="1" l="1"/>
  <c r="GL49" i="1"/>
  <c r="GL38" i="1"/>
  <c r="GM18" i="1"/>
  <c r="GN19" i="1" s="1"/>
  <c r="GO20" i="1" s="1"/>
  <c r="GP21" i="1" s="1"/>
  <c r="GQ22" i="1" s="1"/>
  <c r="GR23" i="1" s="1"/>
  <c r="GS24" i="1" s="1"/>
  <c r="GS37" i="1" s="1"/>
  <c r="GL16" i="1"/>
  <c r="GL46" i="1" l="1"/>
  <c r="GL47" i="1" s="1"/>
  <c r="GT25" i="1"/>
  <c r="GU26" i="1" s="1"/>
  <c r="GV27" i="1" s="1"/>
  <c r="GW28" i="1" s="1"/>
  <c r="GX29" i="1" s="1"/>
  <c r="GY30" i="1" s="1"/>
  <c r="GZ31" i="1" s="1"/>
  <c r="HA32" i="1" s="1"/>
  <c r="HB33" i="1" s="1"/>
  <c r="HC34" i="1" s="1"/>
  <c r="HD35" i="1" s="1"/>
  <c r="HE36" i="1" s="1"/>
  <c r="HF42" i="1" s="1"/>
  <c r="GS39" i="1"/>
  <c r="GL50" i="1"/>
  <c r="GL51" i="1" s="1"/>
  <c r="HF43" i="1" l="1"/>
  <c r="GS40" i="1"/>
  <c r="GS41" i="1" s="1"/>
  <c r="HE15" i="1"/>
  <c r="GL53" i="1" l="1"/>
  <c r="GL57" i="1" s="1"/>
  <c r="GL55" i="1"/>
  <c r="GL54" i="1"/>
  <c r="GM17" i="1" l="1"/>
  <c r="GM14" i="1"/>
  <c r="GM45" i="1" l="1"/>
  <c r="GM49" i="1"/>
  <c r="GM38" i="1"/>
  <c r="GN18" i="1"/>
  <c r="GO19" i="1" s="1"/>
  <c r="GP20" i="1" s="1"/>
  <c r="GQ21" i="1" s="1"/>
  <c r="GR22" i="1" s="1"/>
  <c r="GS23" i="1" s="1"/>
  <c r="GT24" i="1" s="1"/>
  <c r="GT37" i="1" s="1"/>
  <c r="GM16" i="1"/>
  <c r="GM46" i="1" l="1"/>
  <c r="GM47" i="1" s="1"/>
  <c r="GU25" i="1"/>
  <c r="GV26" i="1" s="1"/>
  <c r="GW27" i="1" s="1"/>
  <c r="GX28" i="1" s="1"/>
  <c r="GY29" i="1" s="1"/>
  <c r="GZ30" i="1" s="1"/>
  <c r="HA31" i="1" s="1"/>
  <c r="HB32" i="1" s="1"/>
  <c r="HC33" i="1" s="1"/>
  <c r="HD34" i="1" s="1"/>
  <c r="HE35" i="1" s="1"/>
  <c r="HF36" i="1" s="1"/>
  <c r="HG42" i="1" s="1"/>
  <c r="GT39" i="1"/>
  <c r="GM50" i="1"/>
  <c r="GM51" i="1" s="1"/>
  <c r="HG43" i="1" l="1"/>
  <c r="GT40" i="1"/>
  <c r="GT41" i="1" s="1"/>
  <c r="HF15" i="1"/>
  <c r="GM53" i="1" l="1"/>
  <c r="GM57" i="1" s="1"/>
  <c r="GM55" i="1"/>
  <c r="GM54" i="1"/>
  <c r="GN17" i="1" l="1"/>
  <c r="GN14" i="1"/>
  <c r="GN45" i="1" l="1"/>
  <c r="GN49" i="1"/>
  <c r="GN38" i="1"/>
  <c r="GO18" i="1"/>
  <c r="GP19" i="1" s="1"/>
  <c r="GQ20" i="1" s="1"/>
  <c r="GR21" i="1" s="1"/>
  <c r="GS22" i="1" s="1"/>
  <c r="GT23" i="1" s="1"/>
  <c r="GU24" i="1" s="1"/>
  <c r="GU37" i="1" s="1"/>
  <c r="GN16" i="1"/>
  <c r="GN46" i="1" l="1"/>
  <c r="GN47" i="1" s="1"/>
  <c r="GV25" i="1"/>
  <c r="GW26" i="1" s="1"/>
  <c r="GX27" i="1" s="1"/>
  <c r="GY28" i="1" s="1"/>
  <c r="GZ29" i="1" s="1"/>
  <c r="HA30" i="1" s="1"/>
  <c r="HB31" i="1" s="1"/>
  <c r="HC32" i="1" s="1"/>
  <c r="HD33" i="1" s="1"/>
  <c r="HE34" i="1" s="1"/>
  <c r="HF35" i="1" s="1"/>
  <c r="HG36" i="1" s="1"/>
  <c r="HH42" i="1" s="1"/>
  <c r="GU39" i="1"/>
  <c r="GN50" i="1"/>
  <c r="GN51" i="1" s="1"/>
  <c r="HH43" i="1" l="1"/>
  <c r="GU40" i="1"/>
  <c r="GU41" i="1" s="1"/>
  <c r="HG15" i="1"/>
  <c r="GN53" i="1" l="1"/>
  <c r="GN57" i="1" s="1"/>
  <c r="GN55" i="1"/>
  <c r="GN54" i="1"/>
  <c r="GO17" i="1" l="1"/>
  <c r="GO14" i="1"/>
  <c r="GO45" i="1" l="1"/>
  <c r="GO49" i="1"/>
  <c r="GO38" i="1"/>
  <c r="GP18" i="1"/>
  <c r="GQ19" i="1" s="1"/>
  <c r="GR20" i="1" s="1"/>
  <c r="GS21" i="1" s="1"/>
  <c r="GT22" i="1" s="1"/>
  <c r="GU23" i="1" s="1"/>
  <c r="GV24" i="1" s="1"/>
  <c r="GV37" i="1" s="1"/>
  <c r="GO16" i="1"/>
  <c r="GO46" i="1" l="1"/>
  <c r="GO47" i="1" s="1"/>
  <c r="GO50" i="1"/>
  <c r="GO51" i="1" s="1"/>
  <c r="GW25" i="1"/>
  <c r="GX26" i="1" s="1"/>
  <c r="GY27" i="1" s="1"/>
  <c r="GZ28" i="1" s="1"/>
  <c r="HA29" i="1" s="1"/>
  <c r="HB30" i="1" s="1"/>
  <c r="HC31" i="1" s="1"/>
  <c r="HD32" i="1" s="1"/>
  <c r="HE33" i="1" s="1"/>
  <c r="HF34" i="1" s="1"/>
  <c r="HG35" i="1" s="1"/>
  <c r="HH36" i="1" s="1"/>
  <c r="HI42" i="1" s="1"/>
  <c r="GV39" i="1"/>
  <c r="HI43" i="1" l="1"/>
  <c r="HH15" i="1"/>
  <c r="GV40" i="1"/>
  <c r="GV41" i="1" s="1"/>
  <c r="GO53" i="1" l="1"/>
  <c r="GO57" i="1" s="1"/>
  <c r="GO55" i="1"/>
  <c r="GO54" i="1"/>
  <c r="GP17" i="1" l="1"/>
  <c r="GP14" i="1"/>
  <c r="GP45" i="1" l="1"/>
  <c r="GP49" i="1"/>
  <c r="GP38" i="1"/>
  <c r="GQ18" i="1"/>
  <c r="GR19" i="1" s="1"/>
  <c r="GS20" i="1" s="1"/>
  <c r="GT21" i="1" s="1"/>
  <c r="GU22" i="1" s="1"/>
  <c r="GV23" i="1" s="1"/>
  <c r="GW24" i="1" s="1"/>
  <c r="GW37" i="1" s="1"/>
  <c r="GP16" i="1"/>
  <c r="GP46" i="1" l="1"/>
  <c r="GP47" i="1" s="1"/>
  <c r="GX25" i="1"/>
  <c r="GY26" i="1" s="1"/>
  <c r="GZ27" i="1" s="1"/>
  <c r="HA28" i="1" s="1"/>
  <c r="HB29" i="1" s="1"/>
  <c r="HC30" i="1" s="1"/>
  <c r="HD31" i="1" s="1"/>
  <c r="HE32" i="1" s="1"/>
  <c r="HF33" i="1" s="1"/>
  <c r="HG34" i="1" s="1"/>
  <c r="HH35" i="1" s="1"/>
  <c r="HI36" i="1" s="1"/>
  <c r="HJ42" i="1" s="1"/>
  <c r="GW39" i="1"/>
  <c r="GP50" i="1"/>
  <c r="GP51" i="1" s="1"/>
  <c r="HJ43" i="1" l="1"/>
  <c r="GW40" i="1"/>
  <c r="GW41" i="1" s="1"/>
  <c r="HI15" i="1"/>
  <c r="GP53" i="1" l="1"/>
  <c r="GP57" i="1" s="1"/>
  <c r="GP55" i="1"/>
  <c r="GP54" i="1"/>
  <c r="GQ17" i="1" l="1"/>
  <c r="GQ14" i="1"/>
  <c r="GQ45" i="1" l="1"/>
  <c r="GQ49" i="1"/>
  <c r="GQ38" i="1"/>
  <c r="GR18" i="1"/>
  <c r="GS19" i="1" s="1"/>
  <c r="GT20" i="1" s="1"/>
  <c r="GU21" i="1" s="1"/>
  <c r="GV22" i="1" s="1"/>
  <c r="GW23" i="1" s="1"/>
  <c r="GX24" i="1" s="1"/>
  <c r="GX37" i="1" s="1"/>
  <c r="GQ16" i="1"/>
  <c r="GQ46" i="1" l="1"/>
  <c r="GQ47" i="1" s="1"/>
  <c r="GY25" i="1"/>
  <c r="GZ26" i="1" s="1"/>
  <c r="HA27" i="1" s="1"/>
  <c r="HB28" i="1" s="1"/>
  <c r="HC29" i="1" s="1"/>
  <c r="HD30" i="1" s="1"/>
  <c r="HE31" i="1" s="1"/>
  <c r="HF32" i="1" s="1"/>
  <c r="HG33" i="1" s="1"/>
  <c r="HH34" i="1" s="1"/>
  <c r="HI35" i="1" s="1"/>
  <c r="HJ36" i="1" s="1"/>
  <c r="HK42" i="1" s="1"/>
  <c r="GX39" i="1"/>
  <c r="GQ50" i="1"/>
  <c r="GQ51" i="1" s="1"/>
  <c r="HK43" i="1" l="1"/>
  <c r="GX40" i="1"/>
  <c r="GX41" i="1" s="1"/>
  <c r="HJ15" i="1"/>
  <c r="GQ53" i="1" l="1"/>
  <c r="GQ57" i="1" s="1"/>
  <c r="GQ55" i="1"/>
  <c r="GQ54" i="1"/>
  <c r="GR17" i="1" l="1"/>
  <c r="GR14" i="1"/>
  <c r="GR45" i="1" l="1"/>
  <c r="GR49" i="1"/>
  <c r="GR38" i="1"/>
  <c r="GS18" i="1"/>
  <c r="GT19" i="1" s="1"/>
  <c r="GU20" i="1" s="1"/>
  <c r="GV21" i="1" s="1"/>
  <c r="GW22" i="1" s="1"/>
  <c r="GX23" i="1" s="1"/>
  <c r="GY24" i="1" s="1"/>
  <c r="GY37" i="1" s="1"/>
  <c r="GR16" i="1"/>
  <c r="GR46" i="1" l="1"/>
  <c r="GR47" i="1" s="1"/>
  <c r="GZ25" i="1"/>
  <c r="HA26" i="1" s="1"/>
  <c r="HB27" i="1" s="1"/>
  <c r="HC28" i="1" s="1"/>
  <c r="HD29" i="1" s="1"/>
  <c r="HE30" i="1" s="1"/>
  <c r="HF31" i="1" s="1"/>
  <c r="HG32" i="1" s="1"/>
  <c r="HH33" i="1" s="1"/>
  <c r="HI34" i="1" s="1"/>
  <c r="HJ35" i="1" s="1"/>
  <c r="HK36" i="1" s="1"/>
  <c r="HL42" i="1" s="1"/>
  <c r="GY39" i="1"/>
  <c r="GR50" i="1"/>
  <c r="GR51" i="1" s="1"/>
  <c r="HL43" i="1" l="1"/>
  <c r="GY40" i="1"/>
  <c r="GY41" i="1" s="1"/>
  <c r="HK15" i="1"/>
  <c r="GR53" i="1" l="1"/>
  <c r="GR57" i="1" s="1"/>
  <c r="GR55" i="1"/>
  <c r="GR54" i="1"/>
  <c r="GS17" i="1" l="1"/>
  <c r="GS14" i="1"/>
  <c r="GS45" i="1" l="1"/>
  <c r="GS49" i="1"/>
  <c r="GS38" i="1"/>
  <c r="GT18" i="1"/>
  <c r="GU19" i="1" s="1"/>
  <c r="GV20" i="1" s="1"/>
  <c r="GW21" i="1" s="1"/>
  <c r="GX22" i="1" s="1"/>
  <c r="GY23" i="1" s="1"/>
  <c r="GZ24" i="1" s="1"/>
  <c r="GZ37" i="1" s="1"/>
  <c r="GS16" i="1"/>
  <c r="GS46" i="1" l="1"/>
  <c r="GS47" i="1" s="1"/>
  <c r="GS50" i="1"/>
  <c r="GS51" i="1" s="1"/>
  <c r="HA25" i="1"/>
  <c r="HB26" i="1" s="1"/>
  <c r="HC27" i="1" s="1"/>
  <c r="HD28" i="1" s="1"/>
  <c r="HE29" i="1" s="1"/>
  <c r="HF30" i="1" s="1"/>
  <c r="HG31" i="1" s="1"/>
  <c r="HH32" i="1" s="1"/>
  <c r="HI33" i="1" s="1"/>
  <c r="HJ34" i="1" s="1"/>
  <c r="HK35" i="1" s="1"/>
  <c r="HL36" i="1" s="1"/>
  <c r="HM42" i="1" s="1"/>
  <c r="GZ39" i="1"/>
  <c r="HM43" i="1" l="1"/>
  <c r="HL15" i="1"/>
  <c r="GZ40" i="1"/>
  <c r="GZ41" i="1" s="1"/>
  <c r="GS53" i="1" l="1"/>
  <c r="GS57" i="1" s="1"/>
  <c r="GS55" i="1"/>
  <c r="GS54" i="1"/>
  <c r="GT17" i="1" l="1"/>
  <c r="GT14" i="1"/>
  <c r="GT45" i="1" l="1"/>
  <c r="GT49" i="1"/>
  <c r="GT38" i="1"/>
  <c r="GU18" i="1"/>
  <c r="GV19" i="1" s="1"/>
  <c r="GW20" i="1" s="1"/>
  <c r="GX21" i="1" s="1"/>
  <c r="GY22" i="1" s="1"/>
  <c r="GZ23" i="1" s="1"/>
  <c r="HA24" i="1" s="1"/>
  <c r="HA37" i="1" s="1"/>
  <c r="GT16" i="1"/>
  <c r="GT46" i="1" l="1"/>
  <c r="GT47" i="1" s="1"/>
  <c r="HB25" i="1"/>
  <c r="HC26" i="1" s="1"/>
  <c r="HD27" i="1" s="1"/>
  <c r="HE28" i="1" s="1"/>
  <c r="HF29" i="1" s="1"/>
  <c r="HG30" i="1" s="1"/>
  <c r="HH31" i="1" s="1"/>
  <c r="HI32" i="1" s="1"/>
  <c r="HJ33" i="1" s="1"/>
  <c r="HK34" i="1" s="1"/>
  <c r="HL35" i="1" s="1"/>
  <c r="HM36" i="1" s="1"/>
  <c r="HN42" i="1" s="1"/>
  <c r="HA39" i="1"/>
  <c r="GT50" i="1"/>
  <c r="GT51" i="1" s="1"/>
  <c r="HN43" i="1" l="1"/>
  <c r="HA40" i="1"/>
  <c r="HA41" i="1" s="1"/>
  <c r="HM15" i="1"/>
  <c r="GT53" i="1" l="1"/>
  <c r="GT57" i="1" s="1"/>
  <c r="GT55" i="1"/>
  <c r="GT54" i="1"/>
  <c r="GU17" i="1" l="1"/>
  <c r="GU14" i="1"/>
  <c r="GU45" i="1" l="1"/>
  <c r="GU49" i="1"/>
  <c r="GU38" i="1"/>
  <c r="GV18" i="1"/>
  <c r="GW19" i="1" s="1"/>
  <c r="GX20" i="1" s="1"/>
  <c r="GY21" i="1" s="1"/>
  <c r="GZ22" i="1" s="1"/>
  <c r="HA23" i="1" s="1"/>
  <c r="HB24" i="1" s="1"/>
  <c r="HB37" i="1" s="1"/>
  <c r="GU16" i="1"/>
  <c r="GU46" i="1" l="1"/>
  <c r="GU47" i="1" s="1"/>
  <c r="HC25" i="1"/>
  <c r="HD26" i="1" s="1"/>
  <c r="HE27" i="1" s="1"/>
  <c r="HF28" i="1" s="1"/>
  <c r="HG29" i="1" s="1"/>
  <c r="HH30" i="1" s="1"/>
  <c r="HI31" i="1" s="1"/>
  <c r="HJ32" i="1" s="1"/>
  <c r="HK33" i="1" s="1"/>
  <c r="HL34" i="1" s="1"/>
  <c r="HM35" i="1" s="1"/>
  <c r="HN36" i="1" s="1"/>
  <c r="HO42" i="1" s="1"/>
  <c r="HB39" i="1"/>
  <c r="GU50" i="1"/>
  <c r="GU51" i="1" s="1"/>
  <c r="HO43" i="1" l="1"/>
  <c r="HB40" i="1"/>
  <c r="HB41" i="1" s="1"/>
  <c r="HN15" i="1"/>
  <c r="GU53" i="1" l="1"/>
  <c r="GU57" i="1" s="1"/>
  <c r="GU55" i="1"/>
  <c r="GU54" i="1"/>
  <c r="GV17" i="1" l="1"/>
  <c r="GV14" i="1"/>
  <c r="GV45" i="1" l="1"/>
  <c r="GV49" i="1"/>
  <c r="GV38" i="1"/>
  <c r="GW18" i="1"/>
  <c r="GX19" i="1" s="1"/>
  <c r="GY20" i="1" s="1"/>
  <c r="GZ21" i="1" s="1"/>
  <c r="HA22" i="1" s="1"/>
  <c r="HB23" i="1" s="1"/>
  <c r="HC24" i="1" s="1"/>
  <c r="HC37" i="1" s="1"/>
  <c r="GV16" i="1"/>
  <c r="GV46" i="1" l="1"/>
  <c r="GV47" i="1" s="1"/>
  <c r="HD25" i="1"/>
  <c r="HE26" i="1" s="1"/>
  <c r="HF27" i="1" s="1"/>
  <c r="HG28" i="1" s="1"/>
  <c r="HH29" i="1" s="1"/>
  <c r="HI30" i="1" s="1"/>
  <c r="HJ31" i="1" s="1"/>
  <c r="HK32" i="1" s="1"/>
  <c r="HL33" i="1" s="1"/>
  <c r="HM34" i="1" s="1"/>
  <c r="HN35" i="1" s="1"/>
  <c r="HO36" i="1" s="1"/>
  <c r="HP42" i="1" s="1"/>
  <c r="HC39" i="1"/>
  <c r="GV50" i="1"/>
  <c r="GV51" i="1" s="1"/>
  <c r="HP43" i="1" l="1"/>
  <c r="HC40" i="1"/>
  <c r="HC41" i="1" s="1"/>
  <c r="HO15" i="1"/>
  <c r="GV53" i="1" l="1"/>
  <c r="GV57" i="1" s="1"/>
  <c r="GV55" i="1"/>
  <c r="GV54" i="1"/>
  <c r="GW17" i="1" l="1"/>
  <c r="GW14" i="1"/>
  <c r="GW45" i="1" l="1"/>
  <c r="GW49" i="1"/>
  <c r="GW38" i="1"/>
  <c r="GX18" i="1"/>
  <c r="GY19" i="1" s="1"/>
  <c r="GZ20" i="1" s="1"/>
  <c r="HA21" i="1" s="1"/>
  <c r="HB22" i="1" s="1"/>
  <c r="HC23" i="1" s="1"/>
  <c r="HD24" i="1" s="1"/>
  <c r="HD37" i="1" s="1"/>
  <c r="GW16" i="1"/>
  <c r="GW46" i="1" l="1"/>
  <c r="GW47" i="1" s="1"/>
  <c r="HE25" i="1"/>
  <c r="HF26" i="1" s="1"/>
  <c r="HG27" i="1" s="1"/>
  <c r="HH28" i="1" s="1"/>
  <c r="HI29" i="1" s="1"/>
  <c r="HJ30" i="1" s="1"/>
  <c r="HK31" i="1" s="1"/>
  <c r="HL32" i="1" s="1"/>
  <c r="HM33" i="1" s="1"/>
  <c r="HN34" i="1" s="1"/>
  <c r="HO35" i="1" s="1"/>
  <c r="HP36" i="1" s="1"/>
  <c r="HQ42" i="1" s="1"/>
  <c r="HD39" i="1"/>
  <c r="GW50" i="1"/>
  <c r="GW51" i="1" s="1"/>
  <c r="HQ43" i="1" l="1"/>
  <c r="HD40" i="1"/>
  <c r="HD41" i="1" s="1"/>
  <c r="HP15" i="1"/>
  <c r="GW53" i="1" l="1"/>
  <c r="GW57" i="1" s="1"/>
  <c r="GW55" i="1"/>
  <c r="GW54" i="1"/>
  <c r="GX17" i="1" l="1"/>
  <c r="GX14" i="1"/>
  <c r="GX45" i="1" l="1"/>
  <c r="GX49" i="1"/>
  <c r="GX38" i="1"/>
  <c r="GY18" i="1"/>
  <c r="GZ19" i="1" s="1"/>
  <c r="HA20" i="1" s="1"/>
  <c r="HB21" i="1" s="1"/>
  <c r="HC22" i="1" s="1"/>
  <c r="HD23" i="1" s="1"/>
  <c r="HE24" i="1" s="1"/>
  <c r="HE37" i="1" s="1"/>
  <c r="GX16" i="1"/>
  <c r="GX46" i="1" l="1"/>
  <c r="GX47" i="1" s="1"/>
  <c r="HF25" i="1"/>
  <c r="HG26" i="1" s="1"/>
  <c r="HH27" i="1" s="1"/>
  <c r="HI28" i="1" s="1"/>
  <c r="HJ29" i="1" s="1"/>
  <c r="HK30" i="1" s="1"/>
  <c r="HL31" i="1" s="1"/>
  <c r="HM32" i="1" s="1"/>
  <c r="HN33" i="1" s="1"/>
  <c r="HO34" i="1" s="1"/>
  <c r="HP35" i="1" s="1"/>
  <c r="HQ36" i="1" s="1"/>
  <c r="HR42" i="1" s="1"/>
  <c r="HE39" i="1"/>
  <c r="GX50" i="1"/>
  <c r="GX51" i="1" s="1"/>
  <c r="HR43" i="1" l="1"/>
  <c r="HE40" i="1"/>
  <c r="HE41" i="1" s="1"/>
  <c r="HQ15" i="1"/>
  <c r="GX53" i="1" l="1"/>
  <c r="GX57" i="1" s="1"/>
  <c r="GX55" i="1"/>
  <c r="GX54" i="1"/>
  <c r="GY17" i="1" l="1"/>
  <c r="GY14" i="1"/>
  <c r="GY45" i="1" l="1"/>
  <c r="GY49" i="1"/>
  <c r="GY38" i="1"/>
  <c r="GZ18" i="1"/>
  <c r="HA19" i="1" s="1"/>
  <c r="HB20" i="1" s="1"/>
  <c r="HC21" i="1" s="1"/>
  <c r="HD22" i="1" s="1"/>
  <c r="HE23" i="1" s="1"/>
  <c r="HF24" i="1" s="1"/>
  <c r="HF37" i="1" s="1"/>
  <c r="GY16" i="1"/>
  <c r="GY46" i="1" l="1"/>
  <c r="GY47" i="1" s="1"/>
  <c r="HG25" i="1"/>
  <c r="HH26" i="1" s="1"/>
  <c r="HI27" i="1" s="1"/>
  <c r="HJ28" i="1" s="1"/>
  <c r="HK29" i="1" s="1"/>
  <c r="HL30" i="1" s="1"/>
  <c r="HM31" i="1" s="1"/>
  <c r="HN32" i="1" s="1"/>
  <c r="HO33" i="1" s="1"/>
  <c r="HP34" i="1" s="1"/>
  <c r="HQ35" i="1" s="1"/>
  <c r="HR36" i="1" s="1"/>
  <c r="HS42" i="1" s="1"/>
  <c r="HF39" i="1"/>
  <c r="GY50" i="1"/>
  <c r="GY51" i="1" s="1"/>
  <c r="HS43" i="1" l="1"/>
  <c r="HF40" i="1"/>
  <c r="HF41" i="1" s="1"/>
  <c r="HR15" i="1"/>
  <c r="GY53" i="1" l="1"/>
  <c r="GY57" i="1" s="1"/>
  <c r="GY55" i="1"/>
  <c r="GY54" i="1"/>
  <c r="GZ17" i="1" l="1"/>
  <c r="GZ14" i="1"/>
  <c r="GZ45" i="1" l="1"/>
  <c r="GZ49" i="1"/>
  <c r="GZ38" i="1"/>
  <c r="HA18" i="1"/>
  <c r="HB19" i="1" s="1"/>
  <c r="HC20" i="1" s="1"/>
  <c r="HD21" i="1" s="1"/>
  <c r="HE22" i="1" s="1"/>
  <c r="HF23" i="1" s="1"/>
  <c r="HG24" i="1" s="1"/>
  <c r="HG37" i="1" s="1"/>
  <c r="GZ16" i="1"/>
  <c r="GZ46" i="1" l="1"/>
  <c r="GZ47" i="1" s="1"/>
  <c r="HH25" i="1"/>
  <c r="HI26" i="1" s="1"/>
  <c r="HJ27" i="1" s="1"/>
  <c r="HK28" i="1" s="1"/>
  <c r="HL29" i="1" s="1"/>
  <c r="HM30" i="1" s="1"/>
  <c r="HN31" i="1" s="1"/>
  <c r="HO32" i="1" s="1"/>
  <c r="HP33" i="1" s="1"/>
  <c r="HQ34" i="1" s="1"/>
  <c r="HR35" i="1" s="1"/>
  <c r="HS36" i="1" s="1"/>
  <c r="HT42" i="1" s="1"/>
  <c r="HG39" i="1"/>
  <c r="GZ50" i="1"/>
  <c r="GZ51" i="1" s="1"/>
  <c r="HT43" i="1" l="1"/>
  <c r="HG40" i="1"/>
  <c r="HG41" i="1" s="1"/>
  <c r="HS15" i="1"/>
  <c r="GZ53" i="1" l="1"/>
  <c r="GZ57" i="1" s="1"/>
  <c r="GZ55" i="1"/>
  <c r="GZ54" i="1"/>
  <c r="HA17" i="1" l="1"/>
  <c r="HA14" i="1"/>
  <c r="HA45" i="1" l="1"/>
  <c r="HA49" i="1"/>
  <c r="HA38" i="1"/>
  <c r="HB18" i="1"/>
  <c r="HC19" i="1" s="1"/>
  <c r="HD20" i="1" s="1"/>
  <c r="HE21" i="1" s="1"/>
  <c r="HF22" i="1" s="1"/>
  <c r="HG23" i="1" s="1"/>
  <c r="HH24" i="1" s="1"/>
  <c r="HH37" i="1" s="1"/>
  <c r="HA16" i="1"/>
  <c r="HA46" i="1" l="1"/>
  <c r="HA47" i="1" s="1"/>
  <c r="HI25" i="1"/>
  <c r="HJ26" i="1" s="1"/>
  <c r="HK27" i="1" s="1"/>
  <c r="HL28" i="1" s="1"/>
  <c r="HM29" i="1" s="1"/>
  <c r="HN30" i="1" s="1"/>
  <c r="HO31" i="1" s="1"/>
  <c r="HP32" i="1" s="1"/>
  <c r="HQ33" i="1" s="1"/>
  <c r="HR34" i="1" s="1"/>
  <c r="HS35" i="1" s="1"/>
  <c r="HT36" i="1" s="1"/>
  <c r="HU42" i="1" s="1"/>
  <c r="HH39" i="1"/>
  <c r="HA50" i="1"/>
  <c r="HA51" i="1" s="1"/>
  <c r="HU43" i="1" l="1"/>
  <c r="HH40" i="1"/>
  <c r="HH41" i="1" s="1"/>
  <c r="HT15" i="1"/>
  <c r="HA53" i="1" l="1"/>
  <c r="HA57" i="1" s="1"/>
  <c r="HA55" i="1"/>
  <c r="HA54" i="1"/>
  <c r="HB17" i="1" l="1"/>
  <c r="HB14" i="1"/>
  <c r="HB45" i="1" l="1"/>
  <c r="HB49" i="1"/>
  <c r="HB38" i="1"/>
  <c r="HC18" i="1"/>
  <c r="HD19" i="1" s="1"/>
  <c r="HE20" i="1" s="1"/>
  <c r="HF21" i="1" s="1"/>
  <c r="HG22" i="1" s="1"/>
  <c r="HH23" i="1" s="1"/>
  <c r="HI24" i="1" s="1"/>
  <c r="HI37" i="1" s="1"/>
  <c r="HB16" i="1"/>
  <c r="HB46" i="1" l="1"/>
  <c r="HB47" i="1" s="1"/>
  <c r="HJ25" i="1"/>
  <c r="HK26" i="1" s="1"/>
  <c r="HL27" i="1" s="1"/>
  <c r="HM28" i="1" s="1"/>
  <c r="HN29" i="1" s="1"/>
  <c r="HO30" i="1" s="1"/>
  <c r="HP31" i="1" s="1"/>
  <c r="HQ32" i="1" s="1"/>
  <c r="HR33" i="1" s="1"/>
  <c r="HS34" i="1" s="1"/>
  <c r="HT35" i="1" s="1"/>
  <c r="HU36" i="1" s="1"/>
  <c r="HV42" i="1" s="1"/>
  <c r="HI39" i="1"/>
  <c r="HB50" i="1"/>
  <c r="HB51" i="1" s="1"/>
  <c r="HV43" i="1" l="1"/>
  <c r="HI40" i="1"/>
  <c r="HI41" i="1" s="1"/>
  <c r="HU15" i="1"/>
  <c r="HB53" i="1" l="1"/>
  <c r="HB57" i="1" s="1"/>
  <c r="HB55" i="1"/>
  <c r="HB54" i="1"/>
  <c r="HC17" i="1" l="1"/>
  <c r="HC14" i="1"/>
  <c r="HC45" i="1" l="1"/>
  <c r="HC49" i="1"/>
  <c r="HC38" i="1"/>
  <c r="HD18" i="1"/>
  <c r="HE19" i="1" s="1"/>
  <c r="HF20" i="1" s="1"/>
  <c r="HG21" i="1" s="1"/>
  <c r="HH22" i="1" s="1"/>
  <c r="HI23" i="1" s="1"/>
  <c r="HJ24" i="1" s="1"/>
  <c r="HJ37" i="1" s="1"/>
  <c r="HC16" i="1"/>
  <c r="HC46" i="1" l="1"/>
  <c r="HC47" i="1" s="1"/>
  <c r="HK25" i="1"/>
  <c r="HL26" i="1" s="1"/>
  <c r="HM27" i="1" s="1"/>
  <c r="HN28" i="1" s="1"/>
  <c r="HO29" i="1" s="1"/>
  <c r="HP30" i="1" s="1"/>
  <c r="HQ31" i="1" s="1"/>
  <c r="HR32" i="1" s="1"/>
  <c r="HS33" i="1" s="1"/>
  <c r="HT34" i="1" s="1"/>
  <c r="HU35" i="1" s="1"/>
  <c r="HV36" i="1" s="1"/>
  <c r="HW42" i="1" s="1"/>
  <c r="HJ39" i="1"/>
  <c r="HC50" i="1"/>
  <c r="HC51" i="1" s="1"/>
  <c r="HW43" i="1" l="1"/>
  <c r="HJ40" i="1"/>
  <c r="HJ41" i="1" s="1"/>
  <c r="HV15" i="1"/>
  <c r="HC53" i="1" l="1"/>
  <c r="HC57" i="1" s="1"/>
  <c r="HC55" i="1"/>
  <c r="HC54" i="1"/>
  <c r="HD17" i="1" l="1"/>
  <c r="HD14" i="1"/>
  <c r="HD45" i="1" l="1"/>
  <c r="HD49" i="1"/>
  <c r="HD38" i="1"/>
  <c r="HE18" i="1"/>
  <c r="HF19" i="1" s="1"/>
  <c r="HG20" i="1" s="1"/>
  <c r="HH21" i="1" s="1"/>
  <c r="HI22" i="1" s="1"/>
  <c r="HJ23" i="1" s="1"/>
  <c r="HK24" i="1" s="1"/>
  <c r="HK37" i="1" s="1"/>
  <c r="HD16" i="1"/>
  <c r="HD46" i="1" l="1"/>
  <c r="HD47" i="1" s="1"/>
  <c r="HL25" i="1"/>
  <c r="HM26" i="1" s="1"/>
  <c r="HN27" i="1" s="1"/>
  <c r="HO28" i="1" s="1"/>
  <c r="HP29" i="1" s="1"/>
  <c r="HQ30" i="1" s="1"/>
  <c r="HR31" i="1" s="1"/>
  <c r="HS32" i="1" s="1"/>
  <c r="HT33" i="1" s="1"/>
  <c r="HU34" i="1" s="1"/>
  <c r="HV35" i="1" s="1"/>
  <c r="HW36" i="1" s="1"/>
  <c r="HX42" i="1" s="1"/>
  <c r="HK39" i="1"/>
  <c r="HD50" i="1"/>
  <c r="HD51" i="1" s="1"/>
  <c r="HX43" i="1" l="1"/>
  <c r="HK40" i="1"/>
  <c r="HK41" i="1" s="1"/>
  <c r="HW15" i="1"/>
  <c r="HD53" i="1" l="1"/>
  <c r="HD57" i="1" s="1"/>
  <c r="HD55" i="1"/>
  <c r="HD54" i="1"/>
  <c r="HE17" i="1" l="1"/>
  <c r="HE14" i="1"/>
  <c r="HE45" i="1" l="1"/>
  <c r="HE49" i="1"/>
  <c r="HE38" i="1"/>
  <c r="HF18" i="1"/>
  <c r="HG19" i="1" s="1"/>
  <c r="HH20" i="1" s="1"/>
  <c r="HI21" i="1" s="1"/>
  <c r="HJ22" i="1" s="1"/>
  <c r="HK23" i="1" s="1"/>
  <c r="HL24" i="1" s="1"/>
  <c r="HL37" i="1" s="1"/>
  <c r="HE16" i="1"/>
  <c r="HE46" i="1" l="1"/>
  <c r="HE47" i="1" s="1"/>
  <c r="HM25" i="1"/>
  <c r="HN26" i="1" s="1"/>
  <c r="HO27" i="1" s="1"/>
  <c r="HP28" i="1" s="1"/>
  <c r="HQ29" i="1" s="1"/>
  <c r="HR30" i="1" s="1"/>
  <c r="HS31" i="1" s="1"/>
  <c r="HT32" i="1" s="1"/>
  <c r="HU33" i="1" s="1"/>
  <c r="HV34" i="1" s="1"/>
  <c r="HW35" i="1" s="1"/>
  <c r="HX36" i="1" s="1"/>
  <c r="HY42" i="1" s="1"/>
  <c r="HL39" i="1"/>
  <c r="HE50" i="1"/>
  <c r="HE51" i="1" s="1"/>
  <c r="HY43" i="1" l="1"/>
  <c r="HX15" i="1"/>
  <c r="HL40" i="1"/>
  <c r="HL41" i="1" s="1"/>
  <c r="HE53" i="1" l="1"/>
  <c r="HE57" i="1" s="1"/>
  <c r="HE55" i="1"/>
  <c r="HE54" i="1"/>
  <c r="HF17" i="1" l="1"/>
  <c r="HF14" i="1"/>
  <c r="HF45" i="1" l="1"/>
  <c r="HF49" i="1"/>
  <c r="HF38" i="1"/>
  <c r="HG18" i="1"/>
  <c r="HH19" i="1" s="1"/>
  <c r="HI20" i="1" s="1"/>
  <c r="HJ21" i="1" s="1"/>
  <c r="HK22" i="1" s="1"/>
  <c r="HL23" i="1" s="1"/>
  <c r="HM24" i="1" s="1"/>
  <c r="HM37" i="1" s="1"/>
  <c r="HF16" i="1"/>
  <c r="HF46" i="1" l="1"/>
  <c r="HF47" i="1" s="1"/>
  <c r="HN25" i="1"/>
  <c r="HO26" i="1" s="1"/>
  <c r="HP27" i="1" s="1"/>
  <c r="HQ28" i="1" s="1"/>
  <c r="HR29" i="1" s="1"/>
  <c r="HS30" i="1" s="1"/>
  <c r="HT31" i="1" s="1"/>
  <c r="HU32" i="1" s="1"/>
  <c r="HV33" i="1" s="1"/>
  <c r="HW34" i="1" s="1"/>
  <c r="HX35" i="1" s="1"/>
  <c r="HY36" i="1" s="1"/>
  <c r="HZ42" i="1" s="1"/>
  <c r="HM39" i="1"/>
  <c r="HF50" i="1"/>
  <c r="HF51" i="1" s="1"/>
  <c r="HZ43" i="1" l="1"/>
  <c r="HM40" i="1"/>
  <c r="HM41" i="1" s="1"/>
  <c r="HY15" i="1"/>
  <c r="HF53" i="1" l="1"/>
  <c r="HF57" i="1" s="1"/>
  <c r="HF55" i="1"/>
  <c r="HF54" i="1"/>
  <c r="HG17" i="1" l="1"/>
  <c r="HG14" i="1"/>
  <c r="HG45" i="1" l="1"/>
  <c r="HG49" i="1"/>
  <c r="HG38" i="1"/>
  <c r="HH18" i="1"/>
  <c r="HI19" i="1" s="1"/>
  <c r="HJ20" i="1" s="1"/>
  <c r="HK21" i="1" s="1"/>
  <c r="HL22" i="1" s="1"/>
  <c r="HM23" i="1" s="1"/>
  <c r="HN24" i="1" s="1"/>
  <c r="HN37" i="1" s="1"/>
  <c r="HG16" i="1"/>
  <c r="HG46" i="1" l="1"/>
  <c r="HG47" i="1" s="1"/>
  <c r="HO25" i="1"/>
  <c r="HP26" i="1" s="1"/>
  <c r="HQ27" i="1" s="1"/>
  <c r="HR28" i="1" s="1"/>
  <c r="HS29" i="1" s="1"/>
  <c r="HT30" i="1" s="1"/>
  <c r="HU31" i="1" s="1"/>
  <c r="HV32" i="1" s="1"/>
  <c r="HW33" i="1" s="1"/>
  <c r="HX34" i="1" s="1"/>
  <c r="HY35" i="1" s="1"/>
  <c r="HZ36" i="1" s="1"/>
  <c r="IA42" i="1" s="1"/>
  <c r="HN39" i="1"/>
  <c r="HG50" i="1"/>
  <c r="HG51" i="1" s="1"/>
  <c r="IA43" i="1" l="1"/>
  <c r="HN40" i="1"/>
  <c r="HN41" i="1" s="1"/>
  <c r="HZ15" i="1"/>
  <c r="HG53" i="1" l="1"/>
  <c r="HG57" i="1" s="1"/>
  <c r="HG55" i="1"/>
  <c r="HG54" i="1"/>
  <c r="HH17" i="1" l="1"/>
  <c r="HH14" i="1"/>
  <c r="HH45" i="1" l="1"/>
  <c r="HH49" i="1"/>
  <c r="HH38" i="1"/>
  <c r="HI18" i="1"/>
  <c r="HJ19" i="1" s="1"/>
  <c r="HK20" i="1" s="1"/>
  <c r="HL21" i="1" s="1"/>
  <c r="HM22" i="1" s="1"/>
  <c r="HN23" i="1" s="1"/>
  <c r="HO24" i="1" s="1"/>
  <c r="HO37" i="1" s="1"/>
  <c r="HH16" i="1"/>
  <c r="HH46" i="1" l="1"/>
  <c r="HH47" i="1" s="1"/>
  <c r="HP25" i="1"/>
  <c r="HQ26" i="1" s="1"/>
  <c r="HR27" i="1" s="1"/>
  <c r="HS28" i="1" s="1"/>
  <c r="HT29" i="1" s="1"/>
  <c r="HU30" i="1" s="1"/>
  <c r="HV31" i="1" s="1"/>
  <c r="HW32" i="1" s="1"/>
  <c r="HX33" i="1" s="1"/>
  <c r="HY34" i="1" s="1"/>
  <c r="HZ35" i="1" s="1"/>
  <c r="IA36" i="1" s="1"/>
  <c r="IB42" i="1" s="1"/>
  <c r="HO39" i="1"/>
  <c r="HH50" i="1"/>
  <c r="HH51" i="1" s="1"/>
  <c r="IB43" i="1" l="1"/>
  <c r="HO40" i="1"/>
  <c r="HO41" i="1" s="1"/>
  <c r="IA15" i="1"/>
  <c r="HH53" i="1" l="1"/>
  <c r="HH57" i="1" s="1"/>
  <c r="HH55" i="1"/>
  <c r="HH54" i="1"/>
  <c r="HI17" i="1" l="1"/>
  <c r="HI14" i="1"/>
  <c r="HI45" i="1" l="1"/>
  <c r="HI49" i="1"/>
  <c r="HI38" i="1"/>
  <c r="HJ18" i="1"/>
  <c r="HK19" i="1" s="1"/>
  <c r="HL20" i="1" s="1"/>
  <c r="HM21" i="1" s="1"/>
  <c r="HN22" i="1" s="1"/>
  <c r="HO23" i="1" s="1"/>
  <c r="HP24" i="1" s="1"/>
  <c r="HP37" i="1" s="1"/>
  <c r="HI16" i="1"/>
  <c r="HI46" i="1" l="1"/>
  <c r="HI47" i="1" s="1"/>
  <c r="HQ25" i="1"/>
  <c r="HR26" i="1" s="1"/>
  <c r="HS27" i="1" s="1"/>
  <c r="HT28" i="1" s="1"/>
  <c r="HU29" i="1" s="1"/>
  <c r="HV30" i="1" s="1"/>
  <c r="HW31" i="1" s="1"/>
  <c r="HX32" i="1" s="1"/>
  <c r="HY33" i="1" s="1"/>
  <c r="HZ34" i="1" s="1"/>
  <c r="IA35" i="1" s="1"/>
  <c r="IB36" i="1" s="1"/>
  <c r="IC42" i="1" s="1"/>
  <c r="HP39" i="1"/>
  <c r="HI50" i="1"/>
  <c r="HI51" i="1" s="1"/>
  <c r="IC43" i="1" l="1"/>
  <c r="HP40" i="1"/>
  <c r="HP41" i="1" s="1"/>
  <c r="IB15" i="1"/>
  <c r="HI53" i="1" l="1"/>
  <c r="HI57" i="1" s="1"/>
  <c r="HI55" i="1"/>
  <c r="HI54" i="1"/>
  <c r="HJ17" i="1" l="1"/>
  <c r="HJ14" i="1"/>
  <c r="HJ45" i="1" l="1"/>
  <c r="HJ49" i="1"/>
  <c r="HJ38" i="1"/>
  <c r="HK18" i="1"/>
  <c r="HL19" i="1" s="1"/>
  <c r="HM20" i="1" s="1"/>
  <c r="HN21" i="1" s="1"/>
  <c r="HO22" i="1" s="1"/>
  <c r="HP23" i="1" s="1"/>
  <c r="HQ24" i="1" s="1"/>
  <c r="HQ37" i="1" s="1"/>
  <c r="HJ16" i="1"/>
  <c r="HJ46" i="1" l="1"/>
  <c r="HJ47" i="1" s="1"/>
  <c r="HR25" i="1"/>
  <c r="HS26" i="1" s="1"/>
  <c r="HT27" i="1" s="1"/>
  <c r="HU28" i="1" s="1"/>
  <c r="HV29" i="1" s="1"/>
  <c r="HW30" i="1" s="1"/>
  <c r="HX31" i="1" s="1"/>
  <c r="HY32" i="1" s="1"/>
  <c r="HZ33" i="1" s="1"/>
  <c r="IA34" i="1" s="1"/>
  <c r="IB35" i="1" s="1"/>
  <c r="IC36" i="1" s="1"/>
  <c r="ID42" i="1" s="1"/>
  <c r="HQ39" i="1"/>
  <c r="HJ50" i="1"/>
  <c r="HJ51" i="1" s="1"/>
  <c r="ID43" i="1" l="1"/>
  <c r="HQ40" i="1"/>
  <c r="HQ41" i="1" s="1"/>
  <c r="IC15" i="1"/>
  <c r="HJ53" i="1" l="1"/>
  <c r="HJ57" i="1" s="1"/>
  <c r="HJ55" i="1"/>
  <c r="HJ54" i="1"/>
  <c r="HK17" i="1" l="1"/>
  <c r="HK14" i="1"/>
  <c r="HK45" i="1" l="1"/>
  <c r="HK49" i="1"/>
  <c r="HK38" i="1"/>
  <c r="HL18" i="1"/>
  <c r="HM19" i="1" s="1"/>
  <c r="HN20" i="1" s="1"/>
  <c r="HO21" i="1" s="1"/>
  <c r="HP22" i="1" s="1"/>
  <c r="HQ23" i="1" s="1"/>
  <c r="HR24" i="1" s="1"/>
  <c r="HR37" i="1" s="1"/>
  <c r="HK16" i="1"/>
  <c r="HK46" i="1" l="1"/>
  <c r="HK47" i="1" s="1"/>
  <c r="HS25" i="1"/>
  <c r="HT26" i="1" s="1"/>
  <c r="HU27" i="1" s="1"/>
  <c r="HV28" i="1" s="1"/>
  <c r="HW29" i="1" s="1"/>
  <c r="HX30" i="1" s="1"/>
  <c r="HY31" i="1" s="1"/>
  <c r="HZ32" i="1" s="1"/>
  <c r="IA33" i="1" s="1"/>
  <c r="IB34" i="1" s="1"/>
  <c r="IC35" i="1" s="1"/>
  <c r="ID36" i="1" s="1"/>
  <c r="IE42" i="1" s="1"/>
  <c r="HR39" i="1"/>
  <c r="HK50" i="1"/>
  <c r="HK51" i="1" s="1"/>
  <c r="IE43" i="1" l="1"/>
  <c r="HR40" i="1"/>
  <c r="HR41" i="1" s="1"/>
  <c r="ID15" i="1"/>
  <c r="HK53" i="1" l="1"/>
  <c r="HK57" i="1" s="1"/>
  <c r="HK55" i="1"/>
  <c r="HK54" i="1"/>
  <c r="HL17" i="1" l="1"/>
  <c r="HL14" i="1"/>
  <c r="HL45" i="1" l="1"/>
  <c r="HL49" i="1"/>
  <c r="HL38" i="1"/>
  <c r="HM18" i="1"/>
  <c r="HN19" i="1" s="1"/>
  <c r="HO20" i="1" s="1"/>
  <c r="HP21" i="1" s="1"/>
  <c r="HQ22" i="1" s="1"/>
  <c r="HR23" i="1" s="1"/>
  <c r="HS24" i="1" s="1"/>
  <c r="HS37" i="1" s="1"/>
  <c r="HL16" i="1"/>
  <c r="HL46" i="1" l="1"/>
  <c r="HL47" i="1" s="1"/>
  <c r="HT25" i="1"/>
  <c r="HU26" i="1" s="1"/>
  <c r="HV27" i="1" s="1"/>
  <c r="HW28" i="1" s="1"/>
  <c r="HX29" i="1" s="1"/>
  <c r="HY30" i="1" s="1"/>
  <c r="HZ31" i="1" s="1"/>
  <c r="IA32" i="1" s="1"/>
  <c r="IB33" i="1" s="1"/>
  <c r="IC34" i="1" s="1"/>
  <c r="ID35" i="1" s="1"/>
  <c r="IE36" i="1" s="1"/>
  <c r="IF42" i="1" s="1"/>
  <c r="HS39" i="1"/>
  <c r="HL50" i="1"/>
  <c r="HL51" i="1" s="1"/>
  <c r="IF43" i="1" l="1"/>
  <c r="HS40" i="1"/>
  <c r="HS41" i="1" s="1"/>
  <c r="IE15" i="1"/>
  <c r="HL53" i="1" l="1"/>
  <c r="HL57" i="1" s="1"/>
  <c r="HL55" i="1"/>
  <c r="HL54" i="1"/>
  <c r="HM17" i="1" l="1"/>
  <c r="HM14" i="1"/>
  <c r="HM45" i="1" l="1"/>
  <c r="HM49" i="1"/>
  <c r="HM38" i="1"/>
  <c r="HN18" i="1"/>
  <c r="HO19" i="1" s="1"/>
  <c r="HP20" i="1" s="1"/>
  <c r="HQ21" i="1" s="1"/>
  <c r="HR22" i="1" s="1"/>
  <c r="HS23" i="1" s="1"/>
  <c r="HT24" i="1" s="1"/>
  <c r="HT37" i="1" s="1"/>
  <c r="HM16" i="1"/>
  <c r="HM46" i="1" l="1"/>
  <c r="HM47" i="1" s="1"/>
  <c r="HU25" i="1"/>
  <c r="HV26" i="1" s="1"/>
  <c r="HW27" i="1" s="1"/>
  <c r="HX28" i="1" s="1"/>
  <c r="HY29" i="1" s="1"/>
  <c r="HZ30" i="1" s="1"/>
  <c r="IA31" i="1" s="1"/>
  <c r="IB32" i="1" s="1"/>
  <c r="IC33" i="1" s="1"/>
  <c r="ID34" i="1" s="1"/>
  <c r="IE35" i="1" s="1"/>
  <c r="IF36" i="1" s="1"/>
  <c r="IG42" i="1" s="1"/>
  <c r="HT39" i="1"/>
  <c r="HM50" i="1"/>
  <c r="HM51" i="1" s="1"/>
  <c r="IG43" i="1" l="1"/>
  <c r="HT40" i="1"/>
  <c r="HT41" i="1" s="1"/>
  <c r="IF15" i="1"/>
  <c r="HM53" i="1" l="1"/>
  <c r="HM57" i="1" s="1"/>
  <c r="HM55" i="1"/>
  <c r="HM54" i="1"/>
  <c r="HN17" i="1" l="1"/>
  <c r="HN14" i="1"/>
  <c r="HN45" i="1" l="1"/>
  <c r="HN49" i="1"/>
  <c r="HN38" i="1"/>
  <c r="HO18" i="1"/>
  <c r="HP19" i="1" s="1"/>
  <c r="HQ20" i="1" s="1"/>
  <c r="HR21" i="1" s="1"/>
  <c r="HS22" i="1" s="1"/>
  <c r="HT23" i="1" s="1"/>
  <c r="HU24" i="1" s="1"/>
  <c r="HU37" i="1" s="1"/>
  <c r="HN16" i="1"/>
  <c r="HN46" i="1" l="1"/>
  <c r="HN47" i="1" s="1"/>
  <c r="HV25" i="1"/>
  <c r="HW26" i="1" s="1"/>
  <c r="HX27" i="1" s="1"/>
  <c r="HY28" i="1" s="1"/>
  <c r="HZ29" i="1" s="1"/>
  <c r="IA30" i="1" s="1"/>
  <c r="IB31" i="1" s="1"/>
  <c r="IC32" i="1" s="1"/>
  <c r="ID33" i="1" s="1"/>
  <c r="IE34" i="1" s="1"/>
  <c r="IF35" i="1" s="1"/>
  <c r="IG36" i="1" s="1"/>
  <c r="IH42" i="1" s="1"/>
  <c r="HU39" i="1"/>
  <c r="HN50" i="1"/>
  <c r="HN51" i="1" s="1"/>
  <c r="IH43" i="1" l="1"/>
  <c r="HU40" i="1"/>
  <c r="HU41" i="1" s="1"/>
  <c r="IG15" i="1"/>
  <c r="HN53" i="1" l="1"/>
  <c r="HN57" i="1" s="1"/>
  <c r="HN55" i="1"/>
  <c r="HN54" i="1"/>
  <c r="HO17" i="1" l="1"/>
  <c r="HO14" i="1"/>
  <c r="HO45" i="1" l="1"/>
  <c r="HO49" i="1"/>
  <c r="HO38" i="1"/>
  <c r="HP18" i="1"/>
  <c r="HQ19" i="1" s="1"/>
  <c r="HR20" i="1" s="1"/>
  <c r="HS21" i="1" s="1"/>
  <c r="HT22" i="1" s="1"/>
  <c r="HU23" i="1" s="1"/>
  <c r="HV24" i="1" s="1"/>
  <c r="HV37" i="1" s="1"/>
  <c r="HO16" i="1"/>
  <c r="HO46" i="1" l="1"/>
  <c r="HO47" i="1" s="1"/>
  <c r="HW25" i="1"/>
  <c r="HX26" i="1" s="1"/>
  <c r="HY27" i="1" s="1"/>
  <c r="HZ28" i="1" s="1"/>
  <c r="IA29" i="1" s="1"/>
  <c r="IB30" i="1" s="1"/>
  <c r="IC31" i="1" s="1"/>
  <c r="ID32" i="1" s="1"/>
  <c r="IE33" i="1" s="1"/>
  <c r="IF34" i="1" s="1"/>
  <c r="IG35" i="1" s="1"/>
  <c r="IH36" i="1" s="1"/>
  <c r="II42" i="1" s="1"/>
  <c r="HV39" i="1"/>
  <c r="HO50" i="1"/>
  <c r="HO51" i="1" s="1"/>
  <c r="II43" i="1" l="1"/>
  <c r="HV40" i="1"/>
  <c r="HV41" i="1" s="1"/>
  <c r="IH15" i="1"/>
  <c r="HO53" i="1" l="1"/>
  <c r="HO57" i="1" s="1"/>
  <c r="HO55" i="1"/>
  <c r="HO54" i="1"/>
  <c r="HP17" i="1" l="1"/>
  <c r="HP14" i="1"/>
  <c r="HP45" i="1" l="1"/>
  <c r="HP49" i="1"/>
  <c r="HP38" i="1"/>
  <c r="HQ18" i="1"/>
  <c r="HR19" i="1" s="1"/>
  <c r="HS20" i="1" s="1"/>
  <c r="HT21" i="1" s="1"/>
  <c r="HU22" i="1" s="1"/>
  <c r="HV23" i="1" s="1"/>
  <c r="HW24" i="1" s="1"/>
  <c r="HW37" i="1" s="1"/>
  <c r="HP16" i="1"/>
  <c r="HP46" i="1" l="1"/>
  <c r="HP47" i="1" s="1"/>
  <c r="HX25" i="1"/>
  <c r="HY26" i="1" s="1"/>
  <c r="HZ27" i="1" s="1"/>
  <c r="IA28" i="1" s="1"/>
  <c r="IB29" i="1" s="1"/>
  <c r="IC30" i="1" s="1"/>
  <c r="ID31" i="1" s="1"/>
  <c r="IE32" i="1" s="1"/>
  <c r="IF33" i="1" s="1"/>
  <c r="IG34" i="1" s="1"/>
  <c r="IH35" i="1" s="1"/>
  <c r="II36" i="1" s="1"/>
  <c r="IJ42" i="1" s="1"/>
  <c r="HW39" i="1"/>
  <c r="HP50" i="1"/>
  <c r="HP51" i="1" s="1"/>
  <c r="IJ43" i="1" l="1"/>
  <c r="HW40" i="1"/>
  <c r="HW41" i="1" s="1"/>
  <c r="II15" i="1"/>
  <c r="HP53" i="1" l="1"/>
  <c r="HP57" i="1" s="1"/>
  <c r="HP55" i="1"/>
  <c r="HP54" i="1"/>
  <c r="HQ17" i="1" l="1"/>
  <c r="HQ14" i="1"/>
  <c r="HQ45" i="1" l="1"/>
  <c r="HQ49" i="1"/>
  <c r="HQ38" i="1"/>
  <c r="HR18" i="1"/>
  <c r="HS19" i="1" s="1"/>
  <c r="HT20" i="1" s="1"/>
  <c r="HU21" i="1" s="1"/>
  <c r="HV22" i="1" s="1"/>
  <c r="HW23" i="1" s="1"/>
  <c r="HX24" i="1" s="1"/>
  <c r="HX37" i="1" s="1"/>
  <c r="HQ16" i="1"/>
  <c r="HQ46" i="1" l="1"/>
  <c r="HQ47" i="1" s="1"/>
  <c r="HY25" i="1"/>
  <c r="HZ26" i="1" s="1"/>
  <c r="IA27" i="1" s="1"/>
  <c r="IB28" i="1" s="1"/>
  <c r="IC29" i="1" s="1"/>
  <c r="ID30" i="1" s="1"/>
  <c r="IE31" i="1" s="1"/>
  <c r="IF32" i="1" s="1"/>
  <c r="IG33" i="1" s="1"/>
  <c r="IH34" i="1" s="1"/>
  <c r="II35" i="1" s="1"/>
  <c r="IJ36" i="1" s="1"/>
  <c r="IK42" i="1" s="1"/>
  <c r="HX39" i="1"/>
  <c r="HQ50" i="1"/>
  <c r="HQ51" i="1" s="1"/>
  <c r="IK43" i="1" l="1"/>
  <c r="HX40" i="1"/>
  <c r="HX41" i="1" s="1"/>
  <c r="IJ15" i="1"/>
  <c r="HQ53" i="1" l="1"/>
  <c r="HQ57" i="1" s="1"/>
  <c r="HQ55" i="1"/>
  <c r="HQ54" i="1"/>
  <c r="HR17" i="1" l="1"/>
  <c r="HR14" i="1"/>
  <c r="HR45" i="1" l="1"/>
  <c r="HR49" i="1"/>
  <c r="HR38" i="1"/>
  <c r="HS18" i="1"/>
  <c r="HT19" i="1" s="1"/>
  <c r="HU20" i="1" s="1"/>
  <c r="HV21" i="1" s="1"/>
  <c r="HW22" i="1" s="1"/>
  <c r="HX23" i="1" s="1"/>
  <c r="HY24" i="1" s="1"/>
  <c r="HY37" i="1" s="1"/>
  <c r="HR16" i="1"/>
  <c r="HR46" i="1" l="1"/>
  <c r="HR47" i="1" s="1"/>
  <c r="HZ25" i="1"/>
  <c r="IA26" i="1" s="1"/>
  <c r="IB27" i="1" s="1"/>
  <c r="IC28" i="1" s="1"/>
  <c r="ID29" i="1" s="1"/>
  <c r="IE30" i="1" s="1"/>
  <c r="IF31" i="1" s="1"/>
  <c r="IG32" i="1" s="1"/>
  <c r="IH33" i="1" s="1"/>
  <c r="II34" i="1" s="1"/>
  <c r="IJ35" i="1" s="1"/>
  <c r="IK36" i="1" s="1"/>
  <c r="IL42" i="1" s="1"/>
  <c r="HY39" i="1"/>
  <c r="HR50" i="1"/>
  <c r="HR51" i="1" s="1"/>
  <c r="IL43" i="1" l="1"/>
  <c r="HY40" i="1"/>
  <c r="HY41" i="1" s="1"/>
  <c r="IK15" i="1"/>
  <c r="HR53" i="1" l="1"/>
  <c r="HR57" i="1" s="1"/>
  <c r="HR55" i="1"/>
  <c r="HR54" i="1"/>
  <c r="HS17" i="1" l="1"/>
  <c r="HS14" i="1"/>
  <c r="HS45" i="1" l="1"/>
  <c r="HS49" i="1"/>
  <c r="HS38" i="1"/>
  <c r="HT18" i="1"/>
  <c r="HU19" i="1" s="1"/>
  <c r="HV20" i="1" s="1"/>
  <c r="HW21" i="1" s="1"/>
  <c r="HX22" i="1" s="1"/>
  <c r="HY23" i="1" s="1"/>
  <c r="HZ24" i="1" s="1"/>
  <c r="HZ37" i="1" s="1"/>
  <c r="HS16" i="1"/>
  <c r="HS46" i="1" l="1"/>
  <c r="HS47" i="1" s="1"/>
  <c r="IA25" i="1"/>
  <c r="IB26" i="1" s="1"/>
  <c r="IC27" i="1" s="1"/>
  <c r="ID28" i="1" s="1"/>
  <c r="IE29" i="1" s="1"/>
  <c r="IF30" i="1" s="1"/>
  <c r="IG31" i="1" s="1"/>
  <c r="IH32" i="1" s="1"/>
  <c r="II33" i="1" s="1"/>
  <c r="IJ34" i="1" s="1"/>
  <c r="IK35" i="1" s="1"/>
  <c r="IL36" i="1" s="1"/>
  <c r="IM42" i="1" s="1"/>
  <c r="HZ39" i="1"/>
  <c r="HS50" i="1"/>
  <c r="HS51" i="1" s="1"/>
  <c r="IM43" i="1" l="1"/>
  <c r="HZ40" i="1"/>
  <c r="HZ41" i="1" s="1"/>
  <c r="IL15" i="1"/>
  <c r="HS53" i="1" l="1"/>
  <c r="HS57" i="1" s="1"/>
  <c r="HS55" i="1"/>
  <c r="HS54" i="1"/>
  <c r="HT17" i="1" l="1"/>
  <c r="HT14" i="1"/>
  <c r="HT45" i="1" l="1"/>
  <c r="HT49" i="1"/>
  <c r="HT38" i="1"/>
  <c r="HU18" i="1"/>
  <c r="HV19" i="1" s="1"/>
  <c r="HW20" i="1" s="1"/>
  <c r="HX21" i="1" s="1"/>
  <c r="HY22" i="1" s="1"/>
  <c r="HZ23" i="1" s="1"/>
  <c r="IA24" i="1" s="1"/>
  <c r="IA37" i="1" s="1"/>
  <c r="HT16" i="1"/>
  <c r="HT46" i="1" l="1"/>
  <c r="HT47" i="1" s="1"/>
  <c r="IB25" i="1"/>
  <c r="IC26" i="1" s="1"/>
  <c r="ID27" i="1" s="1"/>
  <c r="IE28" i="1" s="1"/>
  <c r="IF29" i="1" s="1"/>
  <c r="IG30" i="1" s="1"/>
  <c r="IH31" i="1" s="1"/>
  <c r="II32" i="1" s="1"/>
  <c r="IJ33" i="1" s="1"/>
  <c r="IK34" i="1" s="1"/>
  <c r="IL35" i="1" s="1"/>
  <c r="IM36" i="1" s="1"/>
  <c r="IN42" i="1" s="1"/>
  <c r="IA39" i="1"/>
  <c r="HT50" i="1"/>
  <c r="HT51" i="1" s="1"/>
  <c r="IN43" i="1" l="1"/>
  <c r="IA40" i="1"/>
  <c r="IA41" i="1" s="1"/>
  <c r="IM15" i="1"/>
  <c r="HT53" i="1" l="1"/>
  <c r="HT57" i="1" s="1"/>
  <c r="HT55" i="1"/>
  <c r="HT54" i="1"/>
  <c r="HU17" i="1" l="1"/>
  <c r="HU14" i="1"/>
  <c r="HU45" i="1" l="1"/>
  <c r="HU49" i="1"/>
  <c r="HU38" i="1"/>
  <c r="HV18" i="1"/>
  <c r="HW19" i="1" s="1"/>
  <c r="HX20" i="1" s="1"/>
  <c r="HY21" i="1" s="1"/>
  <c r="HZ22" i="1" s="1"/>
  <c r="IA23" i="1" s="1"/>
  <c r="IB24" i="1" s="1"/>
  <c r="IB37" i="1" s="1"/>
  <c r="HU16" i="1"/>
  <c r="HU46" i="1" l="1"/>
  <c r="HU47" i="1" s="1"/>
  <c r="IC25" i="1"/>
  <c r="ID26" i="1" s="1"/>
  <c r="IE27" i="1" s="1"/>
  <c r="IF28" i="1" s="1"/>
  <c r="IG29" i="1" s="1"/>
  <c r="IH30" i="1" s="1"/>
  <c r="II31" i="1" s="1"/>
  <c r="IJ32" i="1" s="1"/>
  <c r="IK33" i="1" s="1"/>
  <c r="IL34" i="1" s="1"/>
  <c r="IM35" i="1" s="1"/>
  <c r="IN36" i="1" s="1"/>
  <c r="IO42" i="1" s="1"/>
  <c r="IB39" i="1"/>
  <c r="HU50" i="1"/>
  <c r="HU51" i="1" s="1"/>
  <c r="IO43" i="1" l="1"/>
  <c r="IB40" i="1"/>
  <c r="IB41" i="1" s="1"/>
  <c r="IN15" i="1"/>
  <c r="HU53" i="1" l="1"/>
  <c r="HU57" i="1" s="1"/>
  <c r="HU55" i="1"/>
  <c r="HU54" i="1"/>
  <c r="HV17" i="1" l="1"/>
  <c r="HV14" i="1"/>
  <c r="HV45" i="1" l="1"/>
  <c r="HV49" i="1"/>
  <c r="HV38" i="1"/>
  <c r="HW18" i="1"/>
  <c r="HX19" i="1" s="1"/>
  <c r="HY20" i="1" s="1"/>
  <c r="HZ21" i="1" s="1"/>
  <c r="IA22" i="1" s="1"/>
  <c r="IB23" i="1" s="1"/>
  <c r="IC24" i="1" s="1"/>
  <c r="IC37" i="1" s="1"/>
  <c r="HV16" i="1"/>
  <c r="HV46" i="1" l="1"/>
  <c r="HV47" i="1" s="1"/>
  <c r="ID25" i="1"/>
  <c r="IE26" i="1" s="1"/>
  <c r="IF27" i="1" s="1"/>
  <c r="IG28" i="1" s="1"/>
  <c r="IH29" i="1" s="1"/>
  <c r="II30" i="1" s="1"/>
  <c r="IJ31" i="1" s="1"/>
  <c r="IK32" i="1" s="1"/>
  <c r="IL33" i="1" s="1"/>
  <c r="IM34" i="1" s="1"/>
  <c r="IN35" i="1" s="1"/>
  <c r="IO36" i="1" s="1"/>
  <c r="IP42" i="1" s="1"/>
  <c r="IC39" i="1"/>
  <c r="HV50" i="1"/>
  <c r="HV51" i="1" s="1"/>
  <c r="IP43" i="1" l="1"/>
  <c r="IC40" i="1"/>
  <c r="IC41" i="1" s="1"/>
  <c r="IO15" i="1"/>
  <c r="HV53" i="1" l="1"/>
  <c r="HV57" i="1" s="1"/>
  <c r="HV55" i="1"/>
  <c r="HV54" i="1"/>
  <c r="HW17" i="1" l="1"/>
  <c r="HW14" i="1"/>
  <c r="HW45" i="1" l="1"/>
  <c r="HW49" i="1"/>
  <c r="HW38" i="1"/>
  <c r="HX18" i="1"/>
  <c r="HY19" i="1" s="1"/>
  <c r="HZ20" i="1" s="1"/>
  <c r="IA21" i="1" s="1"/>
  <c r="IB22" i="1" s="1"/>
  <c r="IC23" i="1" s="1"/>
  <c r="ID24" i="1" s="1"/>
  <c r="ID37" i="1" s="1"/>
  <c r="HW16" i="1"/>
  <c r="HW46" i="1" l="1"/>
  <c r="HW47" i="1" s="1"/>
  <c r="IE25" i="1"/>
  <c r="IF26" i="1" s="1"/>
  <c r="IG27" i="1" s="1"/>
  <c r="IH28" i="1" s="1"/>
  <c r="II29" i="1" s="1"/>
  <c r="IJ30" i="1" s="1"/>
  <c r="IK31" i="1" s="1"/>
  <c r="IL32" i="1" s="1"/>
  <c r="IM33" i="1" s="1"/>
  <c r="IN34" i="1" s="1"/>
  <c r="IO35" i="1" s="1"/>
  <c r="IP36" i="1" s="1"/>
  <c r="IQ42" i="1" s="1"/>
  <c r="ID39" i="1"/>
  <c r="HW50" i="1"/>
  <c r="HW51" i="1" s="1"/>
  <c r="IQ43" i="1" l="1"/>
  <c r="ID40" i="1"/>
  <c r="ID41" i="1" s="1"/>
  <c r="IP15" i="1"/>
  <c r="HW53" i="1" l="1"/>
  <c r="HW57" i="1" s="1"/>
  <c r="HW55" i="1"/>
  <c r="HW54" i="1"/>
  <c r="HX17" i="1" l="1"/>
  <c r="HX14" i="1"/>
  <c r="HX45" i="1" l="1"/>
  <c r="HX49" i="1"/>
  <c r="HX38" i="1"/>
  <c r="HY18" i="1"/>
  <c r="HZ19" i="1" s="1"/>
  <c r="IA20" i="1" s="1"/>
  <c r="IB21" i="1" s="1"/>
  <c r="IC22" i="1" s="1"/>
  <c r="ID23" i="1" s="1"/>
  <c r="IE24" i="1" s="1"/>
  <c r="IE37" i="1" s="1"/>
  <c r="HX16" i="1"/>
  <c r="HX46" i="1" l="1"/>
  <c r="HX47" i="1" s="1"/>
  <c r="IF25" i="1"/>
  <c r="IG26" i="1" s="1"/>
  <c r="IH27" i="1" s="1"/>
  <c r="II28" i="1" s="1"/>
  <c r="IJ29" i="1" s="1"/>
  <c r="IK30" i="1" s="1"/>
  <c r="IL31" i="1" s="1"/>
  <c r="IM32" i="1" s="1"/>
  <c r="IN33" i="1" s="1"/>
  <c r="IO34" i="1" s="1"/>
  <c r="IP35" i="1" s="1"/>
  <c r="IQ36" i="1" s="1"/>
  <c r="IR42" i="1" s="1"/>
  <c r="IE39" i="1"/>
  <c r="HX50" i="1"/>
  <c r="HX51" i="1" s="1"/>
  <c r="IR43" i="1" l="1"/>
  <c r="IE40" i="1"/>
  <c r="IE41" i="1" s="1"/>
  <c r="IQ15" i="1"/>
  <c r="HX53" i="1" l="1"/>
  <c r="HX57" i="1" s="1"/>
  <c r="HX55" i="1"/>
  <c r="HX54" i="1"/>
  <c r="HY17" i="1" l="1"/>
  <c r="HY14" i="1"/>
  <c r="HY45" i="1" l="1"/>
  <c r="HY49" i="1"/>
  <c r="HY38" i="1"/>
  <c r="HZ18" i="1"/>
  <c r="IA19" i="1" s="1"/>
  <c r="IB20" i="1" s="1"/>
  <c r="IC21" i="1" s="1"/>
  <c r="ID22" i="1" s="1"/>
  <c r="IE23" i="1" s="1"/>
  <c r="IF24" i="1" s="1"/>
  <c r="IF37" i="1" s="1"/>
  <c r="HY16" i="1"/>
  <c r="HY46" i="1" l="1"/>
  <c r="HY47" i="1" s="1"/>
  <c r="IG25" i="1"/>
  <c r="IH26" i="1" s="1"/>
  <c r="II27" i="1" s="1"/>
  <c r="IJ28" i="1" s="1"/>
  <c r="IK29" i="1" s="1"/>
  <c r="IL30" i="1" s="1"/>
  <c r="IM31" i="1" s="1"/>
  <c r="IN32" i="1" s="1"/>
  <c r="IO33" i="1" s="1"/>
  <c r="IP34" i="1" s="1"/>
  <c r="IQ35" i="1" s="1"/>
  <c r="IR36" i="1" s="1"/>
  <c r="IS42" i="1" s="1"/>
  <c r="IF39" i="1"/>
  <c r="HY50" i="1"/>
  <c r="HY51" i="1" s="1"/>
  <c r="IS43" i="1" l="1"/>
  <c r="IF40" i="1"/>
  <c r="IF41" i="1" s="1"/>
  <c r="IR15" i="1"/>
  <c r="HY53" i="1" l="1"/>
  <c r="HY57" i="1" s="1"/>
  <c r="HY55" i="1"/>
  <c r="HY54" i="1"/>
  <c r="HZ17" i="1" l="1"/>
  <c r="HZ14" i="1"/>
  <c r="HZ45" i="1" l="1"/>
  <c r="HZ49" i="1"/>
  <c r="HZ38" i="1"/>
  <c r="IA18" i="1"/>
  <c r="IB19" i="1" s="1"/>
  <c r="IC20" i="1" s="1"/>
  <c r="ID21" i="1" s="1"/>
  <c r="IE22" i="1" s="1"/>
  <c r="IF23" i="1" s="1"/>
  <c r="IG24" i="1" s="1"/>
  <c r="IG37" i="1" s="1"/>
  <c r="HZ16" i="1"/>
  <c r="HZ46" i="1" l="1"/>
  <c r="HZ47" i="1" s="1"/>
  <c r="IH25" i="1"/>
  <c r="II26" i="1" s="1"/>
  <c r="IJ27" i="1" s="1"/>
  <c r="IK28" i="1" s="1"/>
  <c r="IL29" i="1" s="1"/>
  <c r="IM30" i="1" s="1"/>
  <c r="IN31" i="1" s="1"/>
  <c r="IO32" i="1" s="1"/>
  <c r="IP33" i="1" s="1"/>
  <c r="IQ34" i="1" s="1"/>
  <c r="IR35" i="1" s="1"/>
  <c r="IS36" i="1" s="1"/>
  <c r="IT42" i="1" s="1"/>
  <c r="IG39" i="1"/>
  <c r="HZ50" i="1"/>
  <c r="HZ51" i="1" s="1"/>
  <c r="IT43" i="1" l="1"/>
  <c r="IS15" i="1"/>
  <c r="IG40" i="1"/>
  <c r="IG41" i="1" s="1"/>
  <c r="HZ53" i="1" l="1"/>
  <c r="HZ57" i="1" s="1"/>
  <c r="HZ55" i="1"/>
  <c r="HZ54" i="1"/>
  <c r="IA17" i="1" l="1"/>
  <c r="IA14" i="1"/>
  <c r="IA45" i="1" l="1"/>
  <c r="IA49" i="1"/>
  <c r="IA38" i="1"/>
  <c r="IB18" i="1"/>
  <c r="IC19" i="1" s="1"/>
  <c r="ID20" i="1" s="1"/>
  <c r="IE21" i="1" s="1"/>
  <c r="IF22" i="1" s="1"/>
  <c r="IG23" i="1" s="1"/>
  <c r="IH24" i="1" s="1"/>
  <c r="IH37" i="1" s="1"/>
  <c r="IA16" i="1"/>
  <c r="IA46" i="1" l="1"/>
  <c r="IA47" i="1" s="1"/>
  <c r="II25" i="1"/>
  <c r="IJ26" i="1" s="1"/>
  <c r="IK27" i="1" s="1"/>
  <c r="IL28" i="1" s="1"/>
  <c r="IM29" i="1" s="1"/>
  <c r="IN30" i="1" s="1"/>
  <c r="IO31" i="1" s="1"/>
  <c r="IP32" i="1" s="1"/>
  <c r="IQ33" i="1" s="1"/>
  <c r="IR34" i="1" s="1"/>
  <c r="IS35" i="1" s="1"/>
  <c r="IT36" i="1" s="1"/>
  <c r="IU42" i="1" s="1"/>
  <c r="IH39" i="1"/>
  <c r="IA50" i="1"/>
  <c r="IA51" i="1" s="1"/>
  <c r="IU43" i="1" l="1"/>
  <c r="IT15" i="1"/>
  <c r="IH40" i="1"/>
  <c r="IH41" i="1" s="1"/>
  <c r="IA53" i="1" l="1"/>
  <c r="IA57" i="1" s="1"/>
  <c r="IA55" i="1"/>
  <c r="IA54" i="1"/>
  <c r="IB17" i="1" l="1"/>
  <c r="IB14" i="1"/>
  <c r="IB45" i="1" l="1"/>
  <c r="IB49" i="1"/>
  <c r="IB38" i="1"/>
  <c r="IC18" i="1"/>
  <c r="ID19" i="1" s="1"/>
  <c r="IE20" i="1" s="1"/>
  <c r="IF21" i="1" s="1"/>
  <c r="IG22" i="1" s="1"/>
  <c r="IH23" i="1" s="1"/>
  <c r="II24" i="1" s="1"/>
  <c r="II37" i="1" s="1"/>
  <c r="IB16" i="1"/>
  <c r="IB46" i="1" l="1"/>
  <c r="IB47" i="1" s="1"/>
  <c r="IJ25" i="1"/>
  <c r="IK26" i="1" s="1"/>
  <c r="IL27" i="1" s="1"/>
  <c r="IM28" i="1" s="1"/>
  <c r="IN29" i="1" s="1"/>
  <c r="IO30" i="1" s="1"/>
  <c r="IP31" i="1" s="1"/>
  <c r="IQ32" i="1" s="1"/>
  <c r="IR33" i="1" s="1"/>
  <c r="IS34" i="1" s="1"/>
  <c r="IT35" i="1" s="1"/>
  <c r="IU36" i="1" s="1"/>
  <c r="IV42" i="1" s="1"/>
  <c r="II39" i="1"/>
  <c r="IB50" i="1"/>
  <c r="IB51" i="1" s="1"/>
  <c r="IV43" i="1" l="1"/>
  <c r="II40" i="1"/>
  <c r="II41" i="1" s="1"/>
  <c r="IU15" i="1"/>
  <c r="IB53" i="1" l="1"/>
  <c r="IB57" i="1" s="1"/>
  <c r="IB55" i="1"/>
  <c r="IB54" i="1"/>
  <c r="IC17" i="1" l="1"/>
  <c r="IC14" i="1"/>
  <c r="IC45" i="1" l="1"/>
  <c r="IC49" i="1"/>
  <c r="IC38" i="1"/>
  <c r="ID18" i="1"/>
  <c r="IE19" i="1" s="1"/>
  <c r="IF20" i="1" s="1"/>
  <c r="IG21" i="1" s="1"/>
  <c r="IH22" i="1" s="1"/>
  <c r="II23" i="1" s="1"/>
  <c r="IJ24" i="1" s="1"/>
  <c r="IJ37" i="1" s="1"/>
  <c r="IC16" i="1"/>
  <c r="IC46" i="1" l="1"/>
  <c r="IC47" i="1" s="1"/>
  <c r="IK25" i="1"/>
  <c r="IL26" i="1" s="1"/>
  <c r="IM27" i="1" s="1"/>
  <c r="IN28" i="1" s="1"/>
  <c r="IO29" i="1" s="1"/>
  <c r="IP30" i="1" s="1"/>
  <c r="IQ31" i="1" s="1"/>
  <c r="IR32" i="1" s="1"/>
  <c r="IS33" i="1" s="1"/>
  <c r="IT34" i="1" s="1"/>
  <c r="IU35" i="1" s="1"/>
  <c r="IV36" i="1" s="1"/>
  <c r="IW42" i="1" s="1"/>
  <c r="IJ39" i="1"/>
  <c r="IC50" i="1"/>
  <c r="IC51" i="1" s="1"/>
  <c r="IW43" i="1" l="1"/>
  <c r="IJ40" i="1"/>
  <c r="IJ41" i="1" s="1"/>
  <c r="IV15" i="1"/>
  <c r="IC53" i="1" l="1"/>
  <c r="IC57" i="1" s="1"/>
  <c r="IC55" i="1"/>
  <c r="IC54" i="1"/>
  <c r="ID17" i="1" l="1"/>
  <c r="ID14" i="1"/>
  <c r="ID45" i="1" l="1"/>
  <c r="ID49" i="1"/>
  <c r="ID38" i="1"/>
  <c r="IE18" i="1"/>
  <c r="IF19" i="1" s="1"/>
  <c r="IG20" i="1" s="1"/>
  <c r="IH21" i="1" s="1"/>
  <c r="II22" i="1" s="1"/>
  <c r="IJ23" i="1" s="1"/>
  <c r="IK24" i="1" s="1"/>
  <c r="IK37" i="1" s="1"/>
  <c r="ID16" i="1"/>
  <c r="ID46" i="1" l="1"/>
  <c r="ID47" i="1" s="1"/>
  <c r="IL25" i="1"/>
  <c r="IM26" i="1" s="1"/>
  <c r="IN27" i="1" s="1"/>
  <c r="IO28" i="1" s="1"/>
  <c r="IP29" i="1" s="1"/>
  <c r="IQ30" i="1" s="1"/>
  <c r="IR31" i="1" s="1"/>
  <c r="IS32" i="1" s="1"/>
  <c r="IT33" i="1" s="1"/>
  <c r="IU34" i="1" s="1"/>
  <c r="IV35" i="1" s="1"/>
  <c r="IW36" i="1" s="1"/>
  <c r="IX42" i="1" s="1"/>
  <c r="IK39" i="1"/>
  <c r="ID50" i="1"/>
  <c r="ID51" i="1" s="1"/>
  <c r="IX43" i="1" l="1"/>
  <c r="IK40" i="1"/>
  <c r="IK41" i="1" s="1"/>
  <c r="IW15" i="1"/>
  <c r="ID53" i="1" l="1"/>
  <c r="ID57" i="1" s="1"/>
  <c r="ID55" i="1"/>
  <c r="ID54" i="1"/>
  <c r="IE17" i="1" l="1"/>
  <c r="IE14" i="1"/>
  <c r="IE45" i="1" l="1"/>
  <c r="IE49" i="1"/>
  <c r="IE38" i="1"/>
  <c r="IF18" i="1"/>
  <c r="IG19" i="1" s="1"/>
  <c r="IH20" i="1" s="1"/>
  <c r="II21" i="1" s="1"/>
  <c r="IJ22" i="1" s="1"/>
  <c r="IK23" i="1" s="1"/>
  <c r="IL24" i="1" s="1"/>
  <c r="IL37" i="1" s="1"/>
  <c r="IE16" i="1"/>
  <c r="IE46" i="1" l="1"/>
  <c r="IE47" i="1" s="1"/>
  <c r="IE50" i="1"/>
  <c r="IE51" i="1" s="1"/>
  <c r="IM25" i="1"/>
  <c r="IN26" i="1" s="1"/>
  <c r="IO27" i="1" s="1"/>
  <c r="IP28" i="1" s="1"/>
  <c r="IQ29" i="1" s="1"/>
  <c r="IR30" i="1" s="1"/>
  <c r="IS31" i="1" s="1"/>
  <c r="IT32" i="1" s="1"/>
  <c r="IU33" i="1" s="1"/>
  <c r="IV34" i="1" s="1"/>
  <c r="IW35" i="1" s="1"/>
  <c r="IX36" i="1" s="1"/>
  <c r="IY42" i="1" s="1"/>
  <c r="IL39" i="1"/>
  <c r="IY43" i="1" l="1"/>
  <c r="IE53" i="1"/>
  <c r="IE57" i="1" s="1"/>
  <c r="IF17" i="1" s="1"/>
  <c r="IE55" i="1"/>
  <c r="IE54" i="1"/>
  <c r="IX15" i="1"/>
  <c r="IL40" i="1"/>
  <c r="IL41" i="1" s="1"/>
  <c r="IF14" i="1" l="1"/>
  <c r="IF45" i="1" s="1"/>
  <c r="IF49" i="1"/>
  <c r="IF38" i="1"/>
  <c r="IG18" i="1"/>
  <c r="IH19" i="1" s="1"/>
  <c r="II20" i="1" s="1"/>
  <c r="IJ21" i="1" s="1"/>
  <c r="IK22" i="1" s="1"/>
  <c r="IL23" i="1" s="1"/>
  <c r="IM24" i="1" s="1"/>
  <c r="IM37" i="1" s="1"/>
  <c r="IF16" i="1"/>
  <c r="IF46" i="1" l="1"/>
  <c r="IF47" i="1" s="1"/>
  <c r="IN25" i="1"/>
  <c r="IO26" i="1" s="1"/>
  <c r="IP27" i="1" s="1"/>
  <c r="IQ28" i="1" s="1"/>
  <c r="IR29" i="1" s="1"/>
  <c r="IS30" i="1" s="1"/>
  <c r="IT31" i="1" s="1"/>
  <c r="IU32" i="1" s="1"/>
  <c r="IV33" i="1" s="1"/>
  <c r="IW34" i="1" s="1"/>
  <c r="IX35" i="1" s="1"/>
  <c r="IY36" i="1" s="1"/>
  <c r="IZ42" i="1" s="1"/>
  <c r="IM39" i="1"/>
  <c r="IF50" i="1"/>
  <c r="IF51" i="1" s="1"/>
  <c r="IZ43" i="1" l="1"/>
  <c r="IM40" i="1"/>
  <c r="IM41" i="1" s="1"/>
  <c r="IY15" i="1"/>
  <c r="IF53" i="1" l="1"/>
  <c r="IF57" i="1" s="1"/>
  <c r="IF55" i="1"/>
  <c r="IF54" i="1"/>
  <c r="IG17" i="1" l="1"/>
  <c r="IG14" i="1"/>
  <c r="IG45" i="1" l="1"/>
  <c r="IG49" i="1"/>
  <c r="IG38" i="1"/>
  <c r="IH18" i="1"/>
  <c r="II19" i="1" s="1"/>
  <c r="IJ20" i="1" s="1"/>
  <c r="IK21" i="1" s="1"/>
  <c r="IL22" i="1" s="1"/>
  <c r="IM23" i="1" s="1"/>
  <c r="IN24" i="1" s="1"/>
  <c r="IN37" i="1" s="1"/>
  <c r="IG16" i="1"/>
  <c r="IG46" i="1" l="1"/>
  <c r="IG47" i="1" s="1"/>
  <c r="IO25" i="1"/>
  <c r="IP26" i="1" s="1"/>
  <c r="IQ27" i="1" s="1"/>
  <c r="IR28" i="1" s="1"/>
  <c r="IS29" i="1" s="1"/>
  <c r="IT30" i="1" s="1"/>
  <c r="IU31" i="1" s="1"/>
  <c r="IV32" i="1" s="1"/>
  <c r="IW33" i="1" s="1"/>
  <c r="IX34" i="1" s="1"/>
  <c r="IY35" i="1" s="1"/>
  <c r="IZ36" i="1" s="1"/>
  <c r="JA42" i="1" s="1"/>
  <c r="IN39" i="1"/>
  <c r="IG50" i="1"/>
  <c r="IG51" i="1" s="1"/>
  <c r="JA43" i="1" l="1"/>
  <c r="IN40" i="1"/>
  <c r="IN41" i="1" s="1"/>
  <c r="IZ15" i="1"/>
  <c r="IG53" i="1" l="1"/>
  <c r="IG57" i="1" s="1"/>
  <c r="IG55" i="1"/>
  <c r="IG54" i="1"/>
  <c r="IH17" i="1" l="1"/>
  <c r="IH14" i="1"/>
  <c r="IH45" i="1" l="1"/>
  <c r="IH49" i="1"/>
  <c r="IH38" i="1"/>
  <c r="II18" i="1"/>
  <c r="IJ19" i="1" s="1"/>
  <c r="IK20" i="1" s="1"/>
  <c r="IL21" i="1" s="1"/>
  <c r="IM22" i="1" s="1"/>
  <c r="IN23" i="1" s="1"/>
  <c r="IO24" i="1" s="1"/>
  <c r="IO37" i="1" s="1"/>
  <c r="IH16" i="1"/>
  <c r="IH46" i="1" l="1"/>
  <c r="IH47" i="1" s="1"/>
  <c r="IP25" i="1"/>
  <c r="IQ26" i="1" s="1"/>
  <c r="IR27" i="1" s="1"/>
  <c r="IS28" i="1" s="1"/>
  <c r="IT29" i="1" s="1"/>
  <c r="IU30" i="1" s="1"/>
  <c r="IV31" i="1" s="1"/>
  <c r="IW32" i="1" s="1"/>
  <c r="IX33" i="1" s="1"/>
  <c r="IY34" i="1" s="1"/>
  <c r="IZ35" i="1" s="1"/>
  <c r="JA36" i="1" s="1"/>
  <c r="JB42" i="1" s="1"/>
  <c r="IO39" i="1"/>
  <c r="IH50" i="1"/>
  <c r="IH51" i="1" s="1"/>
  <c r="JB43" i="1" l="1"/>
  <c r="IO40" i="1"/>
  <c r="IO41" i="1" s="1"/>
  <c r="JA15" i="1"/>
  <c r="IH53" i="1" l="1"/>
  <c r="IH57" i="1" s="1"/>
  <c r="IH55" i="1"/>
  <c r="IH54" i="1"/>
  <c r="II17" i="1" l="1"/>
  <c r="II14" i="1"/>
  <c r="II45" i="1" l="1"/>
  <c r="II49" i="1"/>
  <c r="II38" i="1"/>
  <c r="IJ18" i="1"/>
  <c r="IK19" i="1" s="1"/>
  <c r="IL20" i="1" s="1"/>
  <c r="IM21" i="1" s="1"/>
  <c r="IN22" i="1" s="1"/>
  <c r="IO23" i="1" s="1"/>
  <c r="IP24" i="1" s="1"/>
  <c r="IP37" i="1" s="1"/>
  <c r="II16" i="1"/>
  <c r="II46" i="1" l="1"/>
  <c r="II47" i="1" s="1"/>
  <c r="IQ25" i="1"/>
  <c r="IR26" i="1" s="1"/>
  <c r="IS27" i="1" s="1"/>
  <c r="IT28" i="1" s="1"/>
  <c r="IU29" i="1" s="1"/>
  <c r="IV30" i="1" s="1"/>
  <c r="IW31" i="1" s="1"/>
  <c r="IX32" i="1" s="1"/>
  <c r="IY33" i="1" s="1"/>
  <c r="IZ34" i="1" s="1"/>
  <c r="JA35" i="1" s="1"/>
  <c r="JB36" i="1" s="1"/>
  <c r="JC42" i="1" s="1"/>
  <c r="IP39" i="1"/>
  <c r="II50" i="1"/>
  <c r="II51" i="1" s="1"/>
  <c r="JC43" i="1" l="1"/>
  <c r="JB15" i="1"/>
  <c r="IP40" i="1"/>
  <c r="IP41" i="1" s="1"/>
  <c r="II53" i="1" l="1"/>
  <c r="II57" i="1" s="1"/>
  <c r="II55" i="1"/>
  <c r="II54" i="1"/>
  <c r="IJ17" i="1" l="1"/>
  <c r="IJ14" i="1"/>
  <c r="IJ45" i="1" l="1"/>
  <c r="IJ49" i="1"/>
  <c r="IJ38" i="1"/>
  <c r="IK18" i="1"/>
  <c r="IL19" i="1" s="1"/>
  <c r="IM20" i="1" s="1"/>
  <c r="IN21" i="1" s="1"/>
  <c r="IO22" i="1" s="1"/>
  <c r="IP23" i="1" s="1"/>
  <c r="IQ24" i="1" s="1"/>
  <c r="IQ37" i="1" s="1"/>
  <c r="IJ16" i="1"/>
  <c r="IJ46" i="1" l="1"/>
  <c r="IJ47" i="1" s="1"/>
  <c r="IR25" i="1"/>
  <c r="IS26" i="1" s="1"/>
  <c r="IT27" i="1" s="1"/>
  <c r="IU28" i="1" s="1"/>
  <c r="IV29" i="1" s="1"/>
  <c r="IW30" i="1" s="1"/>
  <c r="IX31" i="1" s="1"/>
  <c r="IY32" i="1" s="1"/>
  <c r="IZ33" i="1" s="1"/>
  <c r="JA34" i="1" s="1"/>
  <c r="JB35" i="1" s="1"/>
  <c r="JC36" i="1" s="1"/>
  <c r="JD42" i="1" s="1"/>
  <c r="IQ39" i="1"/>
  <c r="IJ50" i="1"/>
  <c r="IJ51" i="1" s="1"/>
  <c r="JD43" i="1" l="1"/>
  <c r="IQ40" i="1"/>
  <c r="IQ41" i="1" s="1"/>
  <c r="JC15" i="1"/>
  <c r="IJ53" i="1" l="1"/>
  <c r="IJ57" i="1" s="1"/>
  <c r="IJ55" i="1"/>
  <c r="IJ54" i="1"/>
  <c r="IK17" i="1" l="1"/>
  <c r="IK14" i="1"/>
  <c r="IK45" i="1" l="1"/>
  <c r="IK49" i="1"/>
  <c r="IK38" i="1"/>
  <c r="IL18" i="1"/>
  <c r="IM19" i="1" s="1"/>
  <c r="IN20" i="1" s="1"/>
  <c r="IO21" i="1" s="1"/>
  <c r="IP22" i="1" s="1"/>
  <c r="IQ23" i="1" s="1"/>
  <c r="IR24" i="1" s="1"/>
  <c r="IR37" i="1" s="1"/>
  <c r="IK16" i="1"/>
  <c r="IK46" i="1" l="1"/>
  <c r="IK47" i="1" s="1"/>
  <c r="IS25" i="1"/>
  <c r="IT26" i="1" s="1"/>
  <c r="IU27" i="1" s="1"/>
  <c r="IV28" i="1" s="1"/>
  <c r="IW29" i="1" s="1"/>
  <c r="IX30" i="1" s="1"/>
  <c r="IY31" i="1" s="1"/>
  <c r="IZ32" i="1" s="1"/>
  <c r="JA33" i="1" s="1"/>
  <c r="JB34" i="1" s="1"/>
  <c r="JC35" i="1" s="1"/>
  <c r="JD36" i="1" s="1"/>
  <c r="JE42" i="1" s="1"/>
  <c r="IR39" i="1"/>
  <c r="IK50" i="1"/>
  <c r="IK51" i="1" s="1"/>
  <c r="JE43" i="1" l="1"/>
  <c r="IR40" i="1"/>
  <c r="IR41" i="1" s="1"/>
  <c r="JD15" i="1"/>
  <c r="IK53" i="1" l="1"/>
  <c r="IK57" i="1" s="1"/>
  <c r="IK55" i="1"/>
  <c r="IK54" i="1"/>
  <c r="IL17" i="1" l="1"/>
  <c r="IL14" i="1"/>
  <c r="IL45" i="1" l="1"/>
  <c r="IL49" i="1"/>
  <c r="IL38" i="1"/>
  <c r="IM18" i="1"/>
  <c r="IN19" i="1" s="1"/>
  <c r="IO20" i="1" s="1"/>
  <c r="IP21" i="1" s="1"/>
  <c r="IQ22" i="1" s="1"/>
  <c r="IR23" i="1" s="1"/>
  <c r="IS24" i="1" s="1"/>
  <c r="IS37" i="1" s="1"/>
  <c r="IL16" i="1"/>
  <c r="IL46" i="1" l="1"/>
  <c r="IL47" i="1" s="1"/>
  <c r="IT25" i="1"/>
  <c r="IU26" i="1" s="1"/>
  <c r="IV27" i="1" s="1"/>
  <c r="IW28" i="1" s="1"/>
  <c r="IX29" i="1" s="1"/>
  <c r="IY30" i="1" s="1"/>
  <c r="IZ31" i="1" s="1"/>
  <c r="JA32" i="1" s="1"/>
  <c r="JB33" i="1" s="1"/>
  <c r="JC34" i="1" s="1"/>
  <c r="JD35" i="1" s="1"/>
  <c r="JE36" i="1" s="1"/>
  <c r="JF42" i="1" s="1"/>
  <c r="IS39" i="1"/>
  <c r="IL50" i="1"/>
  <c r="IL51" i="1" s="1"/>
  <c r="JF43" i="1" l="1"/>
  <c r="IS40" i="1"/>
  <c r="IS41" i="1" s="1"/>
  <c r="JE15" i="1"/>
  <c r="IL53" i="1" l="1"/>
  <c r="IL57" i="1" s="1"/>
  <c r="IL55" i="1"/>
  <c r="IL54" i="1"/>
  <c r="IM17" i="1" l="1"/>
  <c r="IM14" i="1"/>
  <c r="IM45" i="1" l="1"/>
  <c r="IM49" i="1"/>
  <c r="IM38" i="1"/>
  <c r="IN18" i="1"/>
  <c r="IO19" i="1" s="1"/>
  <c r="IP20" i="1" s="1"/>
  <c r="IQ21" i="1" s="1"/>
  <c r="IR22" i="1" s="1"/>
  <c r="IS23" i="1" s="1"/>
  <c r="IT24" i="1" s="1"/>
  <c r="IT37" i="1" s="1"/>
  <c r="IM16" i="1"/>
  <c r="IM46" i="1" l="1"/>
  <c r="IM47" i="1" s="1"/>
  <c r="IU25" i="1"/>
  <c r="IV26" i="1" s="1"/>
  <c r="IW27" i="1" s="1"/>
  <c r="IX28" i="1" s="1"/>
  <c r="IY29" i="1" s="1"/>
  <c r="IZ30" i="1" s="1"/>
  <c r="JA31" i="1" s="1"/>
  <c r="JB32" i="1" s="1"/>
  <c r="JC33" i="1" s="1"/>
  <c r="JD34" i="1" s="1"/>
  <c r="JE35" i="1" s="1"/>
  <c r="JF36" i="1" s="1"/>
  <c r="JG42" i="1" s="1"/>
  <c r="IT39" i="1"/>
  <c r="IM50" i="1"/>
  <c r="IM51" i="1" s="1"/>
  <c r="JG43" i="1" l="1"/>
  <c r="IT40" i="1"/>
  <c r="IT41" i="1" s="1"/>
  <c r="JF15" i="1"/>
  <c r="IM53" i="1" l="1"/>
  <c r="IM57" i="1" s="1"/>
  <c r="IM55" i="1"/>
  <c r="IM54" i="1"/>
  <c r="IN17" i="1" l="1"/>
  <c r="IN14" i="1"/>
  <c r="IN45" i="1" l="1"/>
  <c r="IN49" i="1"/>
  <c r="IN38" i="1"/>
  <c r="IO18" i="1"/>
  <c r="IP19" i="1" s="1"/>
  <c r="IQ20" i="1" s="1"/>
  <c r="IR21" i="1" s="1"/>
  <c r="IS22" i="1" s="1"/>
  <c r="IT23" i="1" s="1"/>
  <c r="IU24" i="1" s="1"/>
  <c r="IU37" i="1" s="1"/>
  <c r="IN16" i="1"/>
  <c r="IN46" i="1" l="1"/>
  <c r="IN47" i="1" s="1"/>
  <c r="IV25" i="1"/>
  <c r="IW26" i="1" s="1"/>
  <c r="IX27" i="1" s="1"/>
  <c r="IY28" i="1" s="1"/>
  <c r="IZ29" i="1" s="1"/>
  <c r="JA30" i="1" s="1"/>
  <c r="JB31" i="1" s="1"/>
  <c r="JC32" i="1" s="1"/>
  <c r="JD33" i="1" s="1"/>
  <c r="JE34" i="1" s="1"/>
  <c r="JF35" i="1" s="1"/>
  <c r="JG36" i="1" s="1"/>
  <c r="JH42" i="1" s="1"/>
  <c r="IU39" i="1"/>
  <c r="IN50" i="1"/>
  <c r="IN51" i="1" s="1"/>
  <c r="JH43" i="1" l="1"/>
  <c r="JG15" i="1"/>
  <c r="IU40" i="1"/>
  <c r="IU41" i="1" s="1"/>
  <c r="IN53" i="1" l="1"/>
  <c r="IN57" i="1" s="1"/>
  <c r="IN55" i="1"/>
  <c r="IN54" i="1"/>
  <c r="IO17" i="1" l="1"/>
  <c r="IO14" i="1"/>
  <c r="IO45" i="1" l="1"/>
  <c r="IO49" i="1"/>
  <c r="IO38" i="1"/>
  <c r="IP18" i="1"/>
  <c r="IQ19" i="1" s="1"/>
  <c r="IR20" i="1" s="1"/>
  <c r="IS21" i="1" s="1"/>
  <c r="IT22" i="1" s="1"/>
  <c r="IU23" i="1" s="1"/>
  <c r="IV24" i="1" s="1"/>
  <c r="IV37" i="1" s="1"/>
  <c r="IO16" i="1"/>
  <c r="IO46" i="1" l="1"/>
  <c r="IO47" i="1" s="1"/>
  <c r="IW25" i="1"/>
  <c r="IX26" i="1" s="1"/>
  <c r="IY27" i="1" s="1"/>
  <c r="IZ28" i="1" s="1"/>
  <c r="JA29" i="1" s="1"/>
  <c r="JB30" i="1" s="1"/>
  <c r="JC31" i="1" s="1"/>
  <c r="JD32" i="1" s="1"/>
  <c r="JE33" i="1" s="1"/>
  <c r="JF34" i="1" s="1"/>
  <c r="JG35" i="1" s="1"/>
  <c r="JH36" i="1" s="1"/>
  <c r="JI42" i="1" s="1"/>
  <c r="IV39" i="1"/>
  <c r="IO50" i="1"/>
  <c r="IO51" i="1" s="1"/>
  <c r="JI43" i="1" l="1"/>
  <c r="IV40" i="1"/>
  <c r="IV41" i="1" s="1"/>
  <c r="JH15" i="1"/>
  <c r="IO53" i="1" l="1"/>
  <c r="IO57" i="1" s="1"/>
  <c r="IO55" i="1"/>
  <c r="IO54" i="1"/>
  <c r="IP17" i="1" l="1"/>
  <c r="IP14" i="1"/>
  <c r="IP45" i="1" l="1"/>
  <c r="IP49" i="1"/>
  <c r="IP38" i="1"/>
  <c r="IQ18" i="1"/>
  <c r="IR19" i="1" s="1"/>
  <c r="IS20" i="1" s="1"/>
  <c r="IT21" i="1" s="1"/>
  <c r="IU22" i="1" s="1"/>
  <c r="IV23" i="1" s="1"/>
  <c r="IW24" i="1" s="1"/>
  <c r="IW37" i="1" s="1"/>
  <c r="IP16" i="1"/>
  <c r="IP46" i="1" l="1"/>
  <c r="IP47" i="1" s="1"/>
  <c r="IX25" i="1"/>
  <c r="IY26" i="1" s="1"/>
  <c r="IZ27" i="1" s="1"/>
  <c r="JA28" i="1" s="1"/>
  <c r="JB29" i="1" s="1"/>
  <c r="JC30" i="1" s="1"/>
  <c r="JD31" i="1" s="1"/>
  <c r="JE32" i="1" s="1"/>
  <c r="JF33" i="1" s="1"/>
  <c r="JG34" i="1" s="1"/>
  <c r="JH35" i="1" s="1"/>
  <c r="JI36" i="1" s="1"/>
  <c r="JJ42" i="1" s="1"/>
  <c r="IW39" i="1"/>
  <c r="IP50" i="1"/>
  <c r="IP51" i="1" s="1"/>
  <c r="JJ43" i="1" l="1"/>
  <c r="IW40" i="1"/>
  <c r="IW41" i="1" s="1"/>
  <c r="JI15" i="1"/>
  <c r="IP53" i="1" l="1"/>
  <c r="IP57" i="1" s="1"/>
  <c r="IP55" i="1"/>
  <c r="IP54" i="1"/>
  <c r="IQ17" i="1" l="1"/>
  <c r="IQ14" i="1"/>
  <c r="IQ45" i="1" l="1"/>
  <c r="IQ49" i="1"/>
  <c r="IQ38" i="1"/>
  <c r="IR18" i="1"/>
  <c r="IS19" i="1" s="1"/>
  <c r="IT20" i="1" s="1"/>
  <c r="IU21" i="1" s="1"/>
  <c r="IV22" i="1" s="1"/>
  <c r="IW23" i="1" s="1"/>
  <c r="IX24" i="1" s="1"/>
  <c r="IX37" i="1" s="1"/>
  <c r="IQ16" i="1"/>
  <c r="IQ46" i="1" l="1"/>
  <c r="IQ47" i="1" s="1"/>
  <c r="IY25" i="1"/>
  <c r="IZ26" i="1" s="1"/>
  <c r="JA27" i="1" s="1"/>
  <c r="JB28" i="1" s="1"/>
  <c r="JC29" i="1" s="1"/>
  <c r="JD30" i="1" s="1"/>
  <c r="JE31" i="1" s="1"/>
  <c r="JF32" i="1" s="1"/>
  <c r="JG33" i="1" s="1"/>
  <c r="JH34" i="1" s="1"/>
  <c r="JI35" i="1" s="1"/>
  <c r="JJ36" i="1" s="1"/>
  <c r="JK42" i="1" s="1"/>
  <c r="IX39" i="1"/>
  <c r="IQ50" i="1"/>
  <c r="IQ51" i="1" s="1"/>
  <c r="JK43" i="1" l="1"/>
  <c r="IQ53" i="1"/>
  <c r="IQ57" i="1" s="1"/>
  <c r="IR17" i="1"/>
  <c r="IR14" i="1"/>
  <c r="IQ55" i="1"/>
  <c r="IQ54" i="1"/>
  <c r="IX40" i="1"/>
  <c r="IX41" i="1" s="1"/>
  <c r="JJ15" i="1"/>
  <c r="IR45" i="1" l="1"/>
  <c r="IR49" i="1"/>
  <c r="IR38" i="1"/>
  <c r="IS18" i="1"/>
  <c r="IT19" i="1" s="1"/>
  <c r="IU20" i="1" s="1"/>
  <c r="IV21" i="1" s="1"/>
  <c r="IW22" i="1" s="1"/>
  <c r="IX23" i="1" s="1"/>
  <c r="IY24" i="1" s="1"/>
  <c r="IY37" i="1" s="1"/>
  <c r="IR16" i="1"/>
  <c r="IR46" i="1" l="1"/>
  <c r="IR47" i="1" s="1"/>
  <c r="IZ25" i="1"/>
  <c r="JA26" i="1" s="1"/>
  <c r="JB27" i="1" s="1"/>
  <c r="JC28" i="1" s="1"/>
  <c r="JD29" i="1" s="1"/>
  <c r="JE30" i="1" s="1"/>
  <c r="JF31" i="1" s="1"/>
  <c r="JG32" i="1" s="1"/>
  <c r="JH33" i="1" s="1"/>
  <c r="JI34" i="1" s="1"/>
  <c r="JJ35" i="1" s="1"/>
  <c r="JK36" i="1" s="1"/>
  <c r="JL42" i="1" s="1"/>
  <c r="IY39" i="1"/>
  <c r="IR50" i="1"/>
  <c r="IR51" i="1" s="1"/>
  <c r="JL43" i="1" l="1"/>
  <c r="IY40" i="1"/>
  <c r="IY41" i="1" s="1"/>
  <c r="JK15" i="1"/>
  <c r="IR53" i="1" l="1"/>
  <c r="IR57" i="1" s="1"/>
  <c r="IR55" i="1"/>
  <c r="IR54" i="1"/>
  <c r="IS17" i="1" l="1"/>
  <c r="IS14" i="1"/>
  <c r="IS45" i="1" l="1"/>
  <c r="IS49" i="1"/>
  <c r="IS38" i="1"/>
  <c r="IT18" i="1"/>
  <c r="IU19" i="1" s="1"/>
  <c r="IV20" i="1" s="1"/>
  <c r="IW21" i="1" s="1"/>
  <c r="IX22" i="1" s="1"/>
  <c r="IY23" i="1" s="1"/>
  <c r="IZ24" i="1" s="1"/>
  <c r="IZ37" i="1" s="1"/>
  <c r="IS16" i="1"/>
  <c r="IS46" i="1" l="1"/>
  <c r="IS47" i="1" s="1"/>
  <c r="JA25" i="1"/>
  <c r="JB26" i="1" s="1"/>
  <c r="JC27" i="1" s="1"/>
  <c r="JD28" i="1" s="1"/>
  <c r="JE29" i="1" s="1"/>
  <c r="JF30" i="1" s="1"/>
  <c r="JG31" i="1" s="1"/>
  <c r="JH32" i="1" s="1"/>
  <c r="JI33" i="1" s="1"/>
  <c r="JJ34" i="1" s="1"/>
  <c r="JK35" i="1" s="1"/>
  <c r="JL36" i="1" s="1"/>
  <c r="JM42" i="1" s="1"/>
  <c r="IZ39" i="1"/>
  <c r="IS50" i="1"/>
  <c r="IS51" i="1" s="1"/>
  <c r="JM43" i="1" l="1"/>
  <c r="IZ40" i="1"/>
  <c r="IZ41" i="1" s="1"/>
  <c r="JL15" i="1"/>
  <c r="IS53" i="1" l="1"/>
  <c r="IS57" i="1" s="1"/>
  <c r="IS55" i="1"/>
  <c r="IS54" i="1"/>
  <c r="IT17" i="1" l="1"/>
  <c r="IT14" i="1"/>
  <c r="IT45" i="1" l="1"/>
  <c r="IT49" i="1"/>
  <c r="IT38" i="1"/>
  <c r="IU18" i="1"/>
  <c r="IV19" i="1" s="1"/>
  <c r="IW20" i="1" s="1"/>
  <c r="IX21" i="1" s="1"/>
  <c r="IY22" i="1" s="1"/>
  <c r="IZ23" i="1" s="1"/>
  <c r="JA24" i="1" s="1"/>
  <c r="JA37" i="1" s="1"/>
  <c r="IT16" i="1"/>
  <c r="IT46" i="1" l="1"/>
  <c r="IT47" i="1" s="1"/>
  <c r="JB25" i="1"/>
  <c r="JC26" i="1" s="1"/>
  <c r="JD27" i="1" s="1"/>
  <c r="JE28" i="1" s="1"/>
  <c r="JF29" i="1" s="1"/>
  <c r="JG30" i="1" s="1"/>
  <c r="JH31" i="1" s="1"/>
  <c r="JI32" i="1" s="1"/>
  <c r="JJ33" i="1" s="1"/>
  <c r="JK34" i="1" s="1"/>
  <c r="JL35" i="1" s="1"/>
  <c r="JM36" i="1" s="1"/>
  <c r="JN42" i="1" s="1"/>
  <c r="JA39" i="1"/>
  <c r="IT50" i="1"/>
  <c r="IT51" i="1" s="1"/>
  <c r="JN43" i="1" l="1"/>
  <c r="JA40" i="1"/>
  <c r="JA41" i="1" s="1"/>
  <c r="JM15" i="1"/>
  <c r="IT53" i="1" l="1"/>
  <c r="IT57" i="1" s="1"/>
  <c r="IT55" i="1"/>
  <c r="IT54" i="1"/>
  <c r="IU17" i="1" l="1"/>
  <c r="IU14" i="1"/>
  <c r="IU45" i="1" l="1"/>
  <c r="IU49" i="1"/>
  <c r="IU38" i="1"/>
  <c r="IV18" i="1"/>
  <c r="IW19" i="1" s="1"/>
  <c r="IX20" i="1" s="1"/>
  <c r="IY21" i="1" s="1"/>
  <c r="IZ22" i="1" s="1"/>
  <c r="JA23" i="1" s="1"/>
  <c r="JB24" i="1" s="1"/>
  <c r="JB37" i="1" s="1"/>
  <c r="IU16" i="1"/>
  <c r="IU46" i="1" l="1"/>
  <c r="IU47" i="1" s="1"/>
  <c r="JC25" i="1"/>
  <c r="JD26" i="1" s="1"/>
  <c r="JE27" i="1" s="1"/>
  <c r="JF28" i="1" s="1"/>
  <c r="JG29" i="1" s="1"/>
  <c r="JH30" i="1" s="1"/>
  <c r="JI31" i="1" s="1"/>
  <c r="JJ32" i="1" s="1"/>
  <c r="JK33" i="1" s="1"/>
  <c r="JL34" i="1" s="1"/>
  <c r="JM35" i="1" s="1"/>
  <c r="JN36" i="1" s="1"/>
  <c r="JO42" i="1" s="1"/>
  <c r="JB39" i="1"/>
  <c r="IU50" i="1"/>
  <c r="IU51" i="1" s="1"/>
  <c r="JO43" i="1" l="1"/>
  <c r="JB40" i="1"/>
  <c r="JB41" i="1" s="1"/>
  <c r="JN15" i="1"/>
  <c r="IU53" i="1" l="1"/>
  <c r="IU57" i="1" s="1"/>
  <c r="IU55" i="1"/>
  <c r="IU54" i="1"/>
  <c r="IV17" i="1" l="1"/>
  <c r="IV14" i="1"/>
  <c r="IV45" i="1" l="1"/>
  <c r="IV49" i="1"/>
  <c r="IV38" i="1"/>
  <c r="IW18" i="1"/>
  <c r="IX19" i="1" s="1"/>
  <c r="IY20" i="1" s="1"/>
  <c r="IZ21" i="1" s="1"/>
  <c r="JA22" i="1" s="1"/>
  <c r="JB23" i="1" s="1"/>
  <c r="JC24" i="1" s="1"/>
  <c r="JC37" i="1" s="1"/>
  <c r="IV16" i="1"/>
  <c r="IV46" i="1" l="1"/>
  <c r="IV47" i="1" s="1"/>
  <c r="JD25" i="1"/>
  <c r="JE26" i="1" s="1"/>
  <c r="JF27" i="1" s="1"/>
  <c r="JG28" i="1" s="1"/>
  <c r="JH29" i="1" s="1"/>
  <c r="JI30" i="1" s="1"/>
  <c r="JJ31" i="1" s="1"/>
  <c r="JK32" i="1" s="1"/>
  <c r="JL33" i="1" s="1"/>
  <c r="JM34" i="1" s="1"/>
  <c r="JN35" i="1" s="1"/>
  <c r="JO36" i="1" s="1"/>
  <c r="JP42" i="1" s="1"/>
  <c r="JC39" i="1"/>
  <c r="IV50" i="1"/>
  <c r="IV51" i="1" s="1"/>
  <c r="JP43" i="1" l="1"/>
  <c r="JC40" i="1"/>
  <c r="JC41" i="1" s="1"/>
  <c r="JO15" i="1"/>
  <c r="IV53" i="1" l="1"/>
  <c r="IV57" i="1" s="1"/>
  <c r="IV55" i="1"/>
  <c r="IV54" i="1"/>
  <c r="IW17" i="1" l="1"/>
  <c r="IW14" i="1"/>
  <c r="IW45" i="1" l="1"/>
  <c r="IW49" i="1"/>
  <c r="IW38" i="1"/>
  <c r="IX18" i="1"/>
  <c r="IY19" i="1" s="1"/>
  <c r="IZ20" i="1" s="1"/>
  <c r="JA21" i="1" s="1"/>
  <c r="JB22" i="1" s="1"/>
  <c r="JC23" i="1" s="1"/>
  <c r="JD24" i="1" s="1"/>
  <c r="JD37" i="1" s="1"/>
  <c r="IW16" i="1"/>
  <c r="IW46" i="1" l="1"/>
  <c r="IW47" i="1" s="1"/>
  <c r="JE25" i="1"/>
  <c r="JF26" i="1" s="1"/>
  <c r="JG27" i="1" s="1"/>
  <c r="JH28" i="1" s="1"/>
  <c r="JI29" i="1" s="1"/>
  <c r="JJ30" i="1" s="1"/>
  <c r="JK31" i="1" s="1"/>
  <c r="JL32" i="1" s="1"/>
  <c r="JM33" i="1" s="1"/>
  <c r="JN34" i="1" s="1"/>
  <c r="JO35" i="1" s="1"/>
  <c r="JP36" i="1" s="1"/>
  <c r="JQ42" i="1" s="1"/>
  <c r="JD39" i="1"/>
  <c r="IW50" i="1"/>
  <c r="IW51" i="1" s="1"/>
  <c r="JQ43" i="1" l="1"/>
  <c r="JD40" i="1"/>
  <c r="JD41" i="1" s="1"/>
  <c r="JP15" i="1"/>
  <c r="IW53" i="1" l="1"/>
  <c r="IW57" i="1" s="1"/>
  <c r="IW55" i="1"/>
  <c r="IW54" i="1"/>
  <c r="IX17" i="1" l="1"/>
  <c r="IX14" i="1"/>
  <c r="IX45" i="1" l="1"/>
  <c r="IX49" i="1"/>
  <c r="IX38" i="1"/>
  <c r="IY18" i="1"/>
  <c r="IZ19" i="1" s="1"/>
  <c r="JA20" i="1" s="1"/>
  <c r="JB21" i="1" s="1"/>
  <c r="JC22" i="1" s="1"/>
  <c r="JD23" i="1" s="1"/>
  <c r="JE24" i="1" s="1"/>
  <c r="JE37" i="1" s="1"/>
  <c r="IX16" i="1"/>
  <c r="IX46" i="1" l="1"/>
  <c r="IX47" i="1" s="1"/>
  <c r="JF25" i="1"/>
  <c r="JG26" i="1" s="1"/>
  <c r="JH27" i="1" s="1"/>
  <c r="JI28" i="1" s="1"/>
  <c r="JJ29" i="1" s="1"/>
  <c r="JK30" i="1" s="1"/>
  <c r="JL31" i="1" s="1"/>
  <c r="JM32" i="1" s="1"/>
  <c r="JN33" i="1" s="1"/>
  <c r="JO34" i="1" s="1"/>
  <c r="JP35" i="1" s="1"/>
  <c r="JQ36" i="1" s="1"/>
  <c r="JR42" i="1" s="1"/>
  <c r="JE39" i="1"/>
  <c r="IX50" i="1"/>
  <c r="IX51" i="1" s="1"/>
  <c r="JR43" i="1" l="1"/>
  <c r="JE40" i="1"/>
  <c r="JE41" i="1" s="1"/>
  <c r="JQ15" i="1"/>
  <c r="IX53" i="1" l="1"/>
  <c r="IX57" i="1" s="1"/>
  <c r="IX55" i="1"/>
  <c r="IX54" i="1"/>
  <c r="IY17" i="1" l="1"/>
  <c r="IY14" i="1"/>
  <c r="IY45" i="1" l="1"/>
  <c r="IY49" i="1"/>
  <c r="IY38" i="1"/>
  <c r="IZ18" i="1"/>
  <c r="JA19" i="1" s="1"/>
  <c r="JB20" i="1" s="1"/>
  <c r="JC21" i="1" s="1"/>
  <c r="JD22" i="1" s="1"/>
  <c r="JE23" i="1" s="1"/>
  <c r="JF24" i="1" s="1"/>
  <c r="JF37" i="1" s="1"/>
  <c r="IY16" i="1"/>
  <c r="IY46" i="1" l="1"/>
  <c r="IY47" i="1" s="1"/>
  <c r="JG25" i="1"/>
  <c r="JH26" i="1" s="1"/>
  <c r="JI27" i="1" s="1"/>
  <c r="JJ28" i="1" s="1"/>
  <c r="JK29" i="1" s="1"/>
  <c r="JL30" i="1" s="1"/>
  <c r="JM31" i="1" s="1"/>
  <c r="JN32" i="1" s="1"/>
  <c r="JO33" i="1" s="1"/>
  <c r="JP34" i="1" s="1"/>
  <c r="JQ35" i="1" s="1"/>
  <c r="JR36" i="1" s="1"/>
  <c r="JS42" i="1" s="1"/>
  <c r="JF39" i="1"/>
  <c r="IY50" i="1"/>
  <c r="IY51" i="1" s="1"/>
  <c r="JS43" i="1" l="1"/>
  <c r="JF40" i="1"/>
  <c r="JF41" i="1" s="1"/>
  <c r="JR15" i="1"/>
  <c r="IY53" i="1" l="1"/>
  <c r="IY57" i="1" s="1"/>
  <c r="IY55" i="1"/>
  <c r="IY54" i="1"/>
  <c r="IZ17" i="1" l="1"/>
  <c r="IZ14" i="1"/>
  <c r="IZ45" i="1" l="1"/>
  <c r="IZ49" i="1"/>
  <c r="IZ38" i="1"/>
  <c r="JA18" i="1"/>
  <c r="JB19" i="1" s="1"/>
  <c r="JC20" i="1" s="1"/>
  <c r="JD21" i="1" s="1"/>
  <c r="JE22" i="1" s="1"/>
  <c r="JF23" i="1" s="1"/>
  <c r="JG24" i="1" s="1"/>
  <c r="JG37" i="1" s="1"/>
  <c r="IZ16" i="1"/>
  <c r="IZ46" i="1" l="1"/>
  <c r="IZ47" i="1" s="1"/>
  <c r="JH25" i="1"/>
  <c r="JI26" i="1" s="1"/>
  <c r="JJ27" i="1" s="1"/>
  <c r="JK28" i="1" s="1"/>
  <c r="JL29" i="1" s="1"/>
  <c r="JM30" i="1" s="1"/>
  <c r="JN31" i="1" s="1"/>
  <c r="JO32" i="1" s="1"/>
  <c r="JP33" i="1" s="1"/>
  <c r="JQ34" i="1" s="1"/>
  <c r="JR35" i="1" s="1"/>
  <c r="JS36" i="1" s="1"/>
  <c r="JT42" i="1" s="1"/>
  <c r="JG39" i="1"/>
  <c r="IZ50" i="1"/>
  <c r="IZ51" i="1" s="1"/>
  <c r="JT43" i="1" l="1"/>
  <c r="JG40" i="1"/>
  <c r="JG41" i="1" s="1"/>
  <c r="JS15" i="1"/>
  <c r="IZ53" i="1" l="1"/>
  <c r="IZ57" i="1" s="1"/>
  <c r="IZ55" i="1"/>
  <c r="IZ54" i="1"/>
  <c r="JA17" i="1" l="1"/>
  <c r="JA14" i="1"/>
  <c r="JA45" i="1" l="1"/>
  <c r="JA49" i="1"/>
  <c r="JA38" i="1"/>
  <c r="JB18" i="1"/>
  <c r="JC19" i="1" s="1"/>
  <c r="JD20" i="1" s="1"/>
  <c r="JE21" i="1" s="1"/>
  <c r="JF22" i="1" s="1"/>
  <c r="JG23" i="1" s="1"/>
  <c r="JH24" i="1" s="1"/>
  <c r="JH37" i="1" s="1"/>
  <c r="JA16" i="1"/>
  <c r="JA46" i="1" l="1"/>
  <c r="JA47" i="1" s="1"/>
  <c r="JI25" i="1"/>
  <c r="JJ26" i="1" s="1"/>
  <c r="JK27" i="1" s="1"/>
  <c r="JL28" i="1" s="1"/>
  <c r="JM29" i="1" s="1"/>
  <c r="JN30" i="1" s="1"/>
  <c r="JO31" i="1" s="1"/>
  <c r="JP32" i="1" s="1"/>
  <c r="JQ33" i="1" s="1"/>
  <c r="JR34" i="1" s="1"/>
  <c r="JS35" i="1" s="1"/>
  <c r="JT36" i="1" s="1"/>
  <c r="JU42" i="1" s="1"/>
  <c r="JH39" i="1"/>
  <c r="JA50" i="1"/>
  <c r="JA51" i="1" s="1"/>
  <c r="JU43" i="1" l="1"/>
  <c r="JH40" i="1"/>
  <c r="JH41" i="1" s="1"/>
  <c r="JT15" i="1"/>
  <c r="JA53" i="1" l="1"/>
  <c r="JA57" i="1" s="1"/>
  <c r="JA55" i="1"/>
  <c r="JA54" i="1"/>
  <c r="JB17" i="1" l="1"/>
  <c r="JB14" i="1"/>
  <c r="JB45" i="1" l="1"/>
  <c r="JB49" i="1"/>
  <c r="JB38" i="1"/>
  <c r="JC18" i="1"/>
  <c r="JD19" i="1" s="1"/>
  <c r="JE20" i="1" s="1"/>
  <c r="JF21" i="1" s="1"/>
  <c r="JG22" i="1" s="1"/>
  <c r="JH23" i="1" s="1"/>
  <c r="JI24" i="1" s="1"/>
  <c r="JI37" i="1" s="1"/>
  <c r="JB16" i="1"/>
  <c r="JB46" i="1" l="1"/>
  <c r="JB47" i="1" s="1"/>
  <c r="JJ25" i="1"/>
  <c r="JK26" i="1" s="1"/>
  <c r="JL27" i="1" s="1"/>
  <c r="JM28" i="1" s="1"/>
  <c r="JN29" i="1" s="1"/>
  <c r="JO30" i="1" s="1"/>
  <c r="JP31" i="1" s="1"/>
  <c r="JQ32" i="1" s="1"/>
  <c r="JR33" i="1" s="1"/>
  <c r="JS34" i="1" s="1"/>
  <c r="JT35" i="1" s="1"/>
  <c r="JU36" i="1" s="1"/>
  <c r="JV42" i="1" s="1"/>
  <c r="JI39" i="1"/>
  <c r="JB50" i="1"/>
  <c r="JB51" i="1" s="1"/>
  <c r="JV43" i="1" l="1"/>
  <c r="JI40" i="1"/>
  <c r="JI41" i="1" s="1"/>
  <c r="JU15" i="1"/>
  <c r="JB53" i="1" l="1"/>
  <c r="JB57" i="1" s="1"/>
  <c r="JB55" i="1"/>
  <c r="JB54" i="1"/>
  <c r="JC17" i="1" l="1"/>
  <c r="JC14" i="1"/>
  <c r="JC45" i="1" l="1"/>
  <c r="JC49" i="1"/>
  <c r="JC38" i="1"/>
  <c r="JC16" i="1"/>
  <c r="JD18" i="1"/>
  <c r="JE19" i="1" s="1"/>
  <c r="JF20" i="1" s="1"/>
  <c r="JG21" i="1" s="1"/>
  <c r="JH22" i="1" s="1"/>
  <c r="JI23" i="1" s="1"/>
  <c r="JJ24" i="1" s="1"/>
  <c r="JJ37" i="1" s="1"/>
  <c r="JC46" i="1" l="1"/>
  <c r="JC47" i="1" s="1"/>
  <c r="JK25" i="1"/>
  <c r="JL26" i="1" s="1"/>
  <c r="JM27" i="1" s="1"/>
  <c r="JN28" i="1" s="1"/>
  <c r="JO29" i="1" s="1"/>
  <c r="JP30" i="1" s="1"/>
  <c r="JQ31" i="1" s="1"/>
  <c r="JR32" i="1" s="1"/>
  <c r="JS33" i="1" s="1"/>
  <c r="JT34" i="1" s="1"/>
  <c r="JU35" i="1" s="1"/>
  <c r="JV36" i="1" s="1"/>
  <c r="JW42" i="1" s="1"/>
  <c r="JJ39" i="1"/>
  <c r="JC50" i="1"/>
  <c r="JC51" i="1" s="1"/>
  <c r="JW43" i="1" l="1"/>
  <c r="JC53" i="1"/>
  <c r="JC57" i="1" s="1"/>
  <c r="JD17" i="1" s="1"/>
  <c r="JD14" i="1"/>
  <c r="JC55" i="1"/>
  <c r="JC54" i="1"/>
  <c r="JJ40" i="1"/>
  <c r="JJ41" i="1" s="1"/>
  <c r="JV15" i="1"/>
  <c r="JD45" i="1" l="1"/>
  <c r="JD49" i="1"/>
  <c r="JD38" i="1"/>
  <c r="JE18" i="1"/>
  <c r="JF19" i="1" s="1"/>
  <c r="JG20" i="1" s="1"/>
  <c r="JH21" i="1" s="1"/>
  <c r="JI22" i="1" s="1"/>
  <c r="JJ23" i="1" s="1"/>
  <c r="JK24" i="1" s="1"/>
  <c r="JK37" i="1" s="1"/>
  <c r="JD16" i="1"/>
  <c r="JD46" i="1" l="1"/>
  <c r="JD47" i="1" s="1"/>
  <c r="JL25" i="1"/>
  <c r="JM26" i="1" s="1"/>
  <c r="JN27" i="1" s="1"/>
  <c r="JO28" i="1" s="1"/>
  <c r="JP29" i="1" s="1"/>
  <c r="JQ30" i="1" s="1"/>
  <c r="JR31" i="1" s="1"/>
  <c r="JS32" i="1" s="1"/>
  <c r="JT33" i="1" s="1"/>
  <c r="JU34" i="1" s="1"/>
  <c r="JV35" i="1" s="1"/>
  <c r="JW36" i="1" s="1"/>
  <c r="JX42" i="1" s="1"/>
  <c r="JK39" i="1"/>
  <c r="JD50" i="1"/>
  <c r="JD51" i="1" s="1"/>
  <c r="JX43" i="1" l="1"/>
  <c r="JK40" i="1"/>
  <c r="JK41" i="1" s="1"/>
  <c r="JW15" i="1"/>
  <c r="JD53" i="1" l="1"/>
  <c r="JD57" i="1" s="1"/>
  <c r="JD55" i="1"/>
  <c r="JD54" i="1"/>
  <c r="JE17" i="1" l="1"/>
  <c r="JE14" i="1"/>
  <c r="JE45" i="1" l="1"/>
  <c r="JE49" i="1"/>
  <c r="JE38" i="1"/>
  <c r="JF18" i="1"/>
  <c r="JG19" i="1" s="1"/>
  <c r="JH20" i="1" s="1"/>
  <c r="JI21" i="1" s="1"/>
  <c r="JJ22" i="1" s="1"/>
  <c r="JK23" i="1" s="1"/>
  <c r="JL24" i="1" s="1"/>
  <c r="JL37" i="1" s="1"/>
  <c r="JE16" i="1"/>
  <c r="JE46" i="1" l="1"/>
  <c r="JE47" i="1" s="1"/>
  <c r="JM25" i="1"/>
  <c r="JN26" i="1" s="1"/>
  <c r="JO27" i="1" s="1"/>
  <c r="JP28" i="1" s="1"/>
  <c r="JQ29" i="1" s="1"/>
  <c r="JR30" i="1" s="1"/>
  <c r="JS31" i="1" s="1"/>
  <c r="JT32" i="1" s="1"/>
  <c r="JU33" i="1" s="1"/>
  <c r="JV34" i="1" s="1"/>
  <c r="JW35" i="1" s="1"/>
  <c r="JX36" i="1" s="1"/>
  <c r="JY42" i="1" s="1"/>
  <c r="JL39" i="1"/>
  <c r="JE50" i="1"/>
  <c r="JE51" i="1" s="1"/>
  <c r="JY43" i="1" l="1"/>
  <c r="JL40" i="1"/>
  <c r="JL41" i="1" s="1"/>
  <c r="JX15" i="1"/>
  <c r="JE53" i="1" l="1"/>
  <c r="JE57" i="1" s="1"/>
  <c r="JE55" i="1"/>
  <c r="JE54" i="1"/>
  <c r="JF17" i="1" l="1"/>
  <c r="JF14" i="1"/>
  <c r="JF45" i="1" l="1"/>
  <c r="JF49" i="1"/>
  <c r="JF38" i="1"/>
  <c r="JG18" i="1"/>
  <c r="JH19" i="1" s="1"/>
  <c r="JI20" i="1" s="1"/>
  <c r="JJ21" i="1" s="1"/>
  <c r="JK22" i="1" s="1"/>
  <c r="JL23" i="1" s="1"/>
  <c r="JM24" i="1" s="1"/>
  <c r="JM37" i="1" s="1"/>
  <c r="JF16" i="1"/>
  <c r="JF46" i="1" l="1"/>
  <c r="JF47" i="1" s="1"/>
  <c r="JN25" i="1"/>
  <c r="JO26" i="1" s="1"/>
  <c r="JP27" i="1" s="1"/>
  <c r="JQ28" i="1" s="1"/>
  <c r="JR29" i="1" s="1"/>
  <c r="JS30" i="1" s="1"/>
  <c r="JT31" i="1" s="1"/>
  <c r="JU32" i="1" s="1"/>
  <c r="JV33" i="1" s="1"/>
  <c r="JW34" i="1" s="1"/>
  <c r="JX35" i="1" s="1"/>
  <c r="JY36" i="1" s="1"/>
  <c r="JZ42" i="1" s="1"/>
  <c r="JM39" i="1"/>
  <c r="JF50" i="1"/>
  <c r="JF51" i="1" s="1"/>
  <c r="JZ43" i="1" l="1"/>
  <c r="JM40" i="1"/>
  <c r="JM41" i="1" s="1"/>
  <c r="JY15" i="1"/>
  <c r="JF53" i="1" l="1"/>
  <c r="JF57" i="1" s="1"/>
  <c r="JF55" i="1"/>
  <c r="JF54" i="1"/>
  <c r="JG17" i="1" l="1"/>
  <c r="JG14" i="1"/>
  <c r="JG45" i="1" l="1"/>
  <c r="JG49" i="1"/>
  <c r="JG38" i="1"/>
  <c r="JH18" i="1"/>
  <c r="JI19" i="1" s="1"/>
  <c r="JJ20" i="1" s="1"/>
  <c r="JK21" i="1" s="1"/>
  <c r="JL22" i="1" s="1"/>
  <c r="JM23" i="1" s="1"/>
  <c r="JN24" i="1" s="1"/>
  <c r="JN37" i="1" s="1"/>
  <c r="JG16" i="1"/>
  <c r="JG46" i="1" l="1"/>
  <c r="JG47" i="1" s="1"/>
  <c r="JO25" i="1"/>
  <c r="JP26" i="1" s="1"/>
  <c r="JQ27" i="1" s="1"/>
  <c r="JR28" i="1" s="1"/>
  <c r="JS29" i="1" s="1"/>
  <c r="JT30" i="1" s="1"/>
  <c r="JU31" i="1" s="1"/>
  <c r="JV32" i="1" s="1"/>
  <c r="JW33" i="1" s="1"/>
  <c r="JX34" i="1" s="1"/>
  <c r="JY35" i="1" s="1"/>
  <c r="JZ36" i="1" s="1"/>
  <c r="KA42" i="1" s="1"/>
  <c r="JN39" i="1"/>
  <c r="JG50" i="1"/>
  <c r="JG51" i="1" s="1"/>
  <c r="KA43" i="1" l="1"/>
  <c r="JN40" i="1"/>
  <c r="JN41" i="1" s="1"/>
  <c r="JZ15" i="1"/>
  <c r="JG53" i="1" l="1"/>
  <c r="JG57" i="1" s="1"/>
  <c r="JG55" i="1"/>
  <c r="JG54" i="1"/>
  <c r="JH17" i="1" l="1"/>
  <c r="JH14" i="1"/>
  <c r="JH45" i="1" l="1"/>
  <c r="JH49" i="1"/>
  <c r="JH38" i="1"/>
  <c r="JI18" i="1"/>
  <c r="JJ19" i="1" s="1"/>
  <c r="JK20" i="1" s="1"/>
  <c r="JL21" i="1" s="1"/>
  <c r="JM22" i="1" s="1"/>
  <c r="JN23" i="1" s="1"/>
  <c r="JO24" i="1" s="1"/>
  <c r="JO37" i="1" s="1"/>
  <c r="JH16" i="1"/>
  <c r="JH46" i="1" l="1"/>
  <c r="JH47" i="1" s="1"/>
  <c r="JP25" i="1"/>
  <c r="JQ26" i="1" s="1"/>
  <c r="JR27" i="1" s="1"/>
  <c r="JS28" i="1" s="1"/>
  <c r="JT29" i="1" s="1"/>
  <c r="JU30" i="1" s="1"/>
  <c r="JV31" i="1" s="1"/>
  <c r="JW32" i="1" s="1"/>
  <c r="JX33" i="1" s="1"/>
  <c r="JY34" i="1" s="1"/>
  <c r="JZ35" i="1" s="1"/>
  <c r="KA36" i="1" s="1"/>
  <c r="KB42" i="1" s="1"/>
  <c r="JO39" i="1"/>
  <c r="JH50" i="1"/>
  <c r="JH51" i="1" s="1"/>
  <c r="KB43" i="1" l="1"/>
  <c r="JO40" i="1"/>
  <c r="JO41" i="1" s="1"/>
  <c r="KA15" i="1"/>
  <c r="JH53" i="1" l="1"/>
  <c r="JH57" i="1" s="1"/>
  <c r="JH55" i="1"/>
  <c r="JH54" i="1"/>
  <c r="JI17" i="1" l="1"/>
  <c r="JI14" i="1"/>
  <c r="JI45" i="1" l="1"/>
  <c r="JI49" i="1"/>
  <c r="JI38" i="1"/>
  <c r="JJ18" i="1"/>
  <c r="JK19" i="1" s="1"/>
  <c r="JL20" i="1" s="1"/>
  <c r="JM21" i="1" s="1"/>
  <c r="JN22" i="1" s="1"/>
  <c r="JO23" i="1" s="1"/>
  <c r="JP24" i="1" s="1"/>
  <c r="JP37" i="1" s="1"/>
  <c r="JI16" i="1"/>
  <c r="JI46" i="1" l="1"/>
  <c r="JI47" i="1" s="1"/>
  <c r="JQ25" i="1"/>
  <c r="JR26" i="1" s="1"/>
  <c r="JS27" i="1" s="1"/>
  <c r="JT28" i="1" s="1"/>
  <c r="JU29" i="1" s="1"/>
  <c r="JV30" i="1" s="1"/>
  <c r="JW31" i="1" s="1"/>
  <c r="JX32" i="1" s="1"/>
  <c r="JY33" i="1" s="1"/>
  <c r="JZ34" i="1" s="1"/>
  <c r="KA35" i="1" s="1"/>
  <c r="KB36" i="1" s="1"/>
  <c r="KC42" i="1" s="1"/>
  <c r="JP39" i="1"/>
  <c r="JI50" i="1"/>
  <c r="JI51" i="1" s="1"/>
  <c r="KC43" i="1" l="1"/>
  <c r="JP40" i="1"/>
  <c r="JP41" i="1" s="1"/>
  <c r="KB15" i="1"/>
  <c r="JI53" i="1" l="1"/>
  <c r="JI57" i="1" s="1"/>
  <c r="JI55" i="1"/>
  <c r="JI54" i="1"/>
  <c r="JJ17" i="1" l="1"/>
  <c r="JJ14" i="1"/>
  <c r="JJ45" i="1" l="1"/>
  <c r="JJ49" i="1"/>
  <c r="JJ38" i="1"/>
  <c r="JK18" i="1"/>
  <c r="JL19" i="1" s="1"/>
  <c r="JM20" i="1" s="1"/>
  <c r="JN21" i="1" s="1"/>
  <c r="JO22" i="1" s="1"/>
  <c r="JP23" i="1" s="1"/>
  <c r="JQ24" i="1" s="1"/>
  <c r="JQ37" i="1" s="1"/>
  <c r="JJ16" i="1"/>
  <c r="JJ46" i="1" l="1"/>
  <c r="JJ47" i="1" s="1"/>
  <c r="JR25" i="1"/>
  <c r="JS26" i="1" s="1"/>
  <c r="JT27" i="1" s="1"/>
  <c r="JU28" i="1" s="1"/>
  <c r="JV29" i="1" s="1"/>
  <c r="JW30" i="1" s="1"/>
  <c r="JX31" i="1" s="1"/>
  <c r="JY32" i="1" s="1"/>
  <c r="JZ33" i="1" s="1"/>
  <c r="KA34" i="1" s="1"/>
  <c r="KB35" i="1" s="1"/>
  <c r="KC36" i="1" s="1"/>
  <c r="KD42" i="1" s="1"/>
  <c r="JQ39" i="1"/>
  <c r="JJ50" i="1"/>
  <c r="JJ51" i="1" s="1"/>
  <c r="KD43" i="1" l="1"/>
  <c r="KC15" i="1"/>
  <c r="JQ40" i="1"/>
  <c r="JQ41" i="1" s="1"/>
  <c r="JJ53" i="1" l="1"/>
  <c r="JJ57" i="1" s="1"/>
  <c r="JJ55" i="1"/>
  <c r="JJ54" i="1"/>
  <c r="JK17" i="1" l="1"/>
  <c r="JK14" i="1"/>
  <c r="JK45" i="1" l="1"/>
  <c r="JK49" i="1"/>
  <c r="JK38" i="1"/>
  <c r="JL18" i="1"/>
  <c r="JM19" i="1" s="1"/>
  <c r="JN20" i="1" s="1"/>
  <c r="JO21" i="1" s="1"/>
  <c r="JP22" i="1" s="1"/>
  <c r="JQ23" i="1" s="1"/>
  <c r="JR24" i="1" s="1"/>
  <c r="JR37" i="1" s="1"/>
  <c r="JK16" i="1"/>
  <c r="JK46" i="1" l="1"/>
  <c r="JK47" i="1" s="1"/>
  <c r="JS25" i="1"/>
  <c r="JT26" i="1" s="1"/>
  <c r="JU27" i="1" s="1"/>
  <c r="JV28" i="1" s="1"/>
  <c r="JW29" i="1" s="1"/>
  <c r="JX30" i="1" s="1"/>
  <c r="JY31" i="1" s="1"/>
  <c r="JZ32" i="1" s="1"/>
  <c r="KA33" i="1" s="1"/>
  <c r="KB34" i="1" s="1"/>
  <c r="KC35" i="1" s="1"/>
  <c r="KD36" i="1" s="1"/>
  <c r="KE42" i="1" s="1"/>
  <c r="JR39" i="1"/>
  <c r="JK50" i="1"/>
  <c r="JK51" i="1" s="1"/>
  <c r="KE43" i="1" l="1"/>
  <c r="KD15" i="1"/>
  <c r="JR40" i="1"/>
  <c r="JR41" i="1" s="1"/>
  <c r="JK53" i="1" l="1"/>
  <c r="JK57" i="1" s="1"/>
  <c r="JK55" i="1"/>
  <c r="JK54" i="1"/>
  <c r="JL17" i="1" l="1"/>
  <c r="JL14" i="1"/>
  <c r="JL45" i="1" l="1"/>
  <c r="JL49" i="1"/>
  <c r="JL38" i="1"/>
  <c r="JM18" i="1"/>
  <c r="JN19" i="1" s="1"/>
  <c r="JO20" i="1" s="1"/>
  <c r="JP21" i="1" s="1"/>
  <c r="JQ22" i="1" s="1"/>
  <c r="JR23" i="1" s="1"/>
  <c r="JS24" i="1" s="1"/>
  <c r="JS37" i="1" s="1"/>
  <c r="JL16" i="1"/>
  <c r="JL46" i="1" l="1"/>
  <c r="JL47" i="1" s="1"/>
  <c r="JT25" i="1"/>
  <c r="JU26" i="1" s="1"/>
  <c r="JV27" i="1" s="1"/>
  <c r="JW28" i="1" s="1"/>
  <c r="JX29" i="1" s="1"/>
  <c r="JY30" i="1" s="1"/>
  <c r="JZ31" i="1" s="1"/>
  <c r="KA32" i="1" s="1"/>
  <c r="KB33" i="1" s="1"/>
  <c r="KC34" i="1" s="1"/>
  <c r="KD35" i="1" s="1"/>
  <c r="KE36" i="1" s="1"/>
  <c r="KF42" i="1" s="1"/>
  <c r="JS39" i="1"/>
  <c r="JL50" i="1"/>
  <c r="JL51" i="1" s="1"/>
  <c r="KF43" i="1" l="1"/>
  <c r="JS40" i="1"/>
  <c r="JS41" i="1" s="1"/>
  <c r="KE15" i="1"/>
  <c r="JL53" i="1" l="1"/>
  <c r="JL57" i="1" s="1"/>
  <c r="JL55" i="1"/>
  <c r="JL54" i="1"/>
  <c r="JM17" i="1" l="1"/>
  <c r="JM14" i="1"/>
  <c r="JM45" i="1" l="1"/>
  <c r="JM49" i="1"/>
  <c r="JM38" i="1"/>
  <c r="JN18" i="1"/>
  <c r="JO19" i="1" s="1"/>
  <c r="JP20" i="1" s="1"/>
  <c r="JQ21" i="1" s="1"/>
  <c r="JR22" i="1" s="1"/>
  <c r="JS23" i="1" s="1"/>
  <c r="JT24" i="1" s="1"/>
  <c r="JT37" i="1" s="1"/>
  <c r="JM16" i="1"/>
  <c r="JM46" i="1" l="1"/>
  <c r="JM47" i="1" s="1"/>
  <c r="JU25" i="1"/>
  <c r="JV26" i="1" s="1"/>
  <c r="JW27" i="1" s="1"/>
  <c r="JX28" i="1" s="1"/>
  <c r="JY29" i="1" s="1"/>
  <c r="JZ30" i="1" s="1"/>
  <c r="KA31" i="1" s="1"/>
  <c r="KB32" i="1" s="1"/>
  <c r="KC33" i="1" s="1"/>
  <c r="KD34" i="1" s="1"/>
  <c r="KE35" i="1" s="1"/>
  <c r="KF36" i="1" s="1"/>
  <c r="KG42" i="1" s="1"/>
  <c r="JT39" i="1"/>
  <c r="JM50" i="1"/>
  <c r="JM51" i="1" s="1"/>
  <c r="KG43" i="1" l="1"/>
  <c r="JT40" i="1"/>
  <c r="JT41" i="1" s="1"/>
  <c r="KF15" i="1"/>
  <c r="JM53" i="1" l="1"/>
  <c r="JM57" i="1" s="1"/>
  <c r="JM55" i="1"/>
  <c r="JM54" i="1"/>
  <c r="JN17" i="1" l="1"/>
  <c r="JN14" i="1"/>
  <c r="JN45" i="1" l="1"/>
  <c r="JN49" i="1"/>
  <c r="JN38" i="1"/>
  <c r="JO18" i="1"/>
  <c r="JP19" i="1" s="1"/>
  <c r="JQ20" i="1" s="1"/>
  <c r="JR21" i="1" s="1"/>
  <c r="JS22" i="1" s="1"/>
  <c r="JT23" i="1" s="1"/>
  <c r="JU24" i="1" s="1"/>
  <c r="JU37" i="1" s="1"/>
  <c r="JN16" i="1"/>
  <c r="JN46" i="1" l="1"/>
  <c r="JN47" i="1" s="1"/>
  <c r="JV25" i="1"/>
  <c r="JW26" i="1" s="1"/>
  <c r="JX27" i="1" s="1"/>
  <c r="JY28" i="1" s="1"/>
  <c r="JZ29" i="1" s="1"/>
  <c r="KA30" i="1" s="1"/>
  <c r="KB31" i="1" s="1"/>
  <c r="KC32" i="1" s="1"/>
  <c r="KD33" i="1" s="1"/>
  <c r="KE34" i="1" s="1"/>
  <c r="KF35" i="1" s="1"/>
  <c r="KG36" i="1" s="1"/>
  <c r="KH42" i="1" s="1"/>
  <c r="JU39" i="1"/>
  <c r="JN50" i="1"/>
  <c r="JN51" i="1" s="1"/>
  <c r="KH43" i="1" l="1"/>
  <c r="KG15" i="1"/>
  <c r="JU40" i="1"/>
  <c r="JU41" i="1" s="1"/>
  <c r="JN53" i="1" l="1"/>
  <c r="JN57" i="1" s="1"/>
  <c r="JN55" i="1"/>
  <c r="JN54" i="1"/>
  <c r="JO17" i="1" l="1"/>
  <c r="JO14" i="1"/>
  <c r="JO45" i="1" l="1"/>
  <c r="JO49" i="1"/>
  <c r="JO38" i="1"/>
  <c r="JO16" i="1"/>
  <c r="JP18" i="1"/>
  <c r="JQ19" i="1" s="1"/>
  <c r="JR20" i="1" s="1"/>
  <c r="JS21" i="1" s="1"/>
  <c r="JT22" i="1" s="1"/>
  <c r="JU23" i="1" s="1"/>
  <c r="JV24" i="1" s="1"/>
  <c r="JV37" i="1" s="1"/>
  <c r="JO46" i="1" l="1"/>
  <c r="JO47" i="1" s="1"/>
  <c r="JW25" i="1"/>
  <c r="JX26" i="1" s="1"/>
  <c r="JY27" i="1" s="1"/>
  <c r="JZ28" i="1" s="1"/>
  <c r="KA29" i="1" s="1"/>
  <c r="KB30" i="1" s="1"/>
  <c r="KC31" i="1" s="1"/>
  <c r="KD32" i="1" s="1"/>
  <c r="KE33" i="1" s="1"/>
  <c r="KF34" i="1" s="1"/>
  <c r="KG35" i="1" s="1"/>
  <c r="KH36" i="1" s="1"/>
  <c r="KI42" i="1" s="1"/>
  <c r="JV39" i="1"/>
  <c r="JO50" i="1"/>
  <c r="JO51" i="1" s="1"/>
  <c r="KI43" i="1" l="1"/>
  <c r="JO55" i="1"/>
  <c r="JO54" i="1"/>
  <c r="JO53" i="1"/>
  <c r="JO57" i="1" s="1"/>
  <c r="JV40" i="1"/>
  <c r="JV41" i="1" s="1"/>
  <c r="KH15" i="1"/>
  <c r="JP17" i="1" l="1"/>
  <c r="JP14" i="1"/>
  <c r="JP45" i="1" l="1"/>
  <c r="JP49" i="1"/>
  <c r="JP38" i="1"/>
  <c r="JQ18" i="1"/>
  <c r="JR19" i="1" s="1"/>
  <c r="JS20" i="1" s="1"/>
  <c r="JT21" i="1" s="1"/>
  <c r="JU22" i="1" s="1"/>
  <c r="JV23" i="1" s="1"/>
  <c r="JW24" i="1" s="1"/>
  <c r="JW37" i="1" s="1"/>
  <c r="JP16" i="1"/>
  <c r="JP46" i="1" l="1"/>
  <c r="JP47" i="1" s="1"/>
  <c r="JX25" i="1"/>
  <c r="JY26" i="1" s="1"/>
  <c r="JZ27" i="1" s="1"/>
  <c r="KA28" i="1" s="1"/>
  <c r="KB29" i="1" s="1"/>
  <c r="KC30" i="1" s="1"/>
  <c r="KD31" i="1" s="1"/>
  <c r="KE32" i="1" s="1"/>
  <c r="KF33" i="1" s="1"/>
  <c r="KG34" i="1" s="1"/>
  <c r="KH35" i="1" s="1"/>
  <c r="KI36" i="1" s="1"/>
  <c r="KJ42" i="1" s="1"/>
  <c r="JW39" i="1"/>
  <c r="JP50" i="1"/>
  <c r="JP51" i="1" s="1"/>
  <c r="KJ43" i="1" l="1"/>
  <c r="KI15" i="1"/>
  <c r="JW40" i="1"/>
  <c r="JW41" i="1" s="1"/>
  <c r="JP53" i="1" l="1"/>
  <c r="JP57" i="1" s="1"/>
  <c r="JP55" i="1"/>
  <c r="JP54" i="1"/>
  <c r="JQ17" i="1" l="1"/>
  <c r="JQ14" i="1"/>
  <c r="JQ45" i="1" l="1"/>
  <c r="JQ49" i="1"/>
  <c r="JQ38" i="1"/>
  <c r="JR18" i="1"/>
  <c r="JS19" i="1" s="1"/>
  <c r="JT20" i="1" s="1"/>
  <c r="JU21" i="1" s="1"/>
  <c r="JV22" i="1" s="1"/>
  <c r="JW23" i="1" s="1"/>
  <c r="JX24" i="1" s="1"/>
  <c r="JX37" i="1" s="1"/>
  <c r="JQ16" i="1"/>
  <c r="JQ46" i="1" l="1"/>
  <c r="JQ47" i="1" s="1"/>
  <c r="JY25" i="1"/>
  <c r="JZ26" i="1" s="1"/>
  <c r="KA27" i="1" s="1"/>
  <c r="KB28" i="1" s="1"/>
  <c r="KC29" i="1" s="1"/>
  <c r="KD30" i="1" s="1"/>
  <c r="KE31" i="1" s="1"/>
  <c r="KF32" i="1" s="1"/>
  <c r="KG33" i="1" s="1"/>
  <c r="KH34" i="1" s="1"/>
  <c r="KI35" i="1" s="1"/>
  <c r="KJ36" i="1" s="1"/>
  <c r="KK42" i="1" s="1"/>
  <c r="JX39" i="1"/>
  <c r="JQ50" i="1"/>
  <c r="JQ51" i="1" s="1"/>
  <c r="KK43" i="1" l="1"/>
  <c r="KJ15" i="1"/>
  <c r="JX40" i="1"/>
  <c r="JX41" i="1" s="1"/>
  <c r="JQ53" i="1" l="1"/>
  <c r="JQ57" i="1" s="1"/>
  <c r="JQ55" i="1"/>
  <c r="JQ54" i="1"/>
  <c r="JR17" i="1" l="1"/>
  <c r="JR14" i="1"/>
  <c r="JR45" i="1" l="1"/>
  <c r="JR49" i="1"/>
  <c r="JR38" i="1"/>
  <c r="JS18" i="1"/>
  <c r="JT19" i="1" s="1"/>
  <c r="JU20" i="1" s="1"/>
  <c r="JV21" i="1" s="1"/>
  <c r="JW22" i="1" s="1"/>
  <c r="JX23" i="1" s="1"/>
  <c r="JY24" i="1" s="1"/>
  <c r="JY37" i="1" s="1"/>
  <c r="JR16" i="1"/>
  <c r="JR46" i="1" l="1"/>
  <c r="JR47" i="1" s="1"/>
  <c r="JZ25" i="1"/>
  <c r="KA26" i="1" s="1"/>
  <c r="KB27" i="1" s="1"/>
  <c r="KC28" i="1" s="1"/>
  <c r="KD29" i="1" s="1"/>
  <c r="KE30" i="1" s="1"/>
  <c r="KF31" i="1" s="1"/>
  <c r="KG32" i="1" s="1"/>
  <c r="KH33" i="1" s="1"/>
  <c r="KI34" i="1" s="1"/>
  <c r="KJ35" i="1" s="1"/>
  <c r="KK36" i="1" s="1"/>
  <c r="KL42" i="1" s="1"/>
  <c r="JY39" i="1"/>
  <c r="JR50" i="1"/>
  <c r="JR51" i="1" s="1"/>
  <c r="KL43" i="1" l="1"/>
  <c r="JY40" i="1"/>
  <c r="JY41" i="1" s="1"/>
  <c r="KK15" i="1"/>
  <c r="JR53" i="1" l="1"/>
  <c r="JR57" i="1" s="1"/>
  <c r="JR55" i="1"/>
  <c r="JR54" i="1"/>
  <c r="JS17" i="1" l="1"/>
  <c r="JS14" i="1"/>
  <c r="JS45" i="1" l="1"/>
  <c r="JS49" i="1"/>
  <c r="JS38" i="1"/>
  <c r="JT18" i="1"/>
  <c r="JU19" i="1" s="1"/>
  <c r="JV20" i="1" s="1"/>
  <c r="JW21" i="1" s="1"/>
  <c r="JX22" i="1" s="1"/>
  <c r="JY23" i="1" s="1"/>
  <c r="JZ24" i="1" s="1"/>
  <c r="JZ37" i="1" s="1"/>
  <c r="JS16" i="1"/>
  <c r="JS46" i="1" l="1"/>
  <c r="JS47" i="1" s="1"/>
  <c r="KA25" i="1"/>
  <c r="KB26" i="1" s="1"/>
  <c r="KC27" i="1" s="1"/>
  <c r="KD28" i="1" s="1"/>
  <c r="KE29" i="1" s="1"/>
  <c r="KF30" i="1" s="1"/>
  <c r="KG31" i="1" s="1"/>
  <c r="KH32" i="1" s="1"/>
  <c r="KI33" i="1" s="1"/>
  <c r="KJ34" i="1" s="1"/>
  <c r="KK35" i="1" s="1"/>
  <c r="KL36" i="1" s="1"/>
  <c r="KM42" i="1" s="1"/>
  <c r="JZ39" i="1"/>
  <c r="JS50" i="1"/>
  <c r="JS51" i="1" s="1"/>
  <c r="KM43" i="1" l="1"/>
  <c r="KL15" i="1"/>
  <c r="JZ40" i="1"/>
  <c r="JZ41" i="1" s="1"/>
  <c r="JS53" i="1" l="1"/>
  <c r="JS57" i="1" s="1"/>
  <c r="JS55" i="1"/>
  <c r="JS54" i="1"/>
  <c r="JT17" i="1" l="1"/>
  <c r="JT14" i="1"/>
  <c r="JT45" i="1" l="1"/>
  <c r="JT49" i="1"/>
  <c r="JT38" i="1"/>
  <c r="JU18" i="1"/>
  <c r="JV19" i="1" s="1"/>
  <c r="JW20" i="1" s="1"/>
  <c r="JX21" i="1" s="1"/>
  <c r="JY22" i="1" s="1"/>
  <c r="JZ23" i="1" s="1"/>
  <c r="KA24" i="1" s="1"/>
  <c r="KA37" i="1" s="1"/>
  <c r="JT16" i="1"/>
  <c r="JT46" i="1" l="1"/>
  <c r="JT47" i="1" s="1"/>
  <c r="KB25" i="1"/>
  <c r="KC26" i="1" s="1"/>
  <c r="KD27" i="1" s="1"/>
  <c r="KE28" i="1" s="1"/>
  <c r="KF29" i="1" s="1"/>
  <c r="KG30" i="1" s="1"/>
  <c r="KH31" i="1" s="1"/>
  <c r="KI32" i="1" s="1"/>
  <c r="KJ33" i="1" s="1"/>
  <c r="KK34" i="1" s="1"/>
  <c r="KL35" i="1" s="1"/>
  <c r="KM36" i="1" s="1"/>
  <c r="KN42" i="1" s="1"/>
  <c r="KA39" i="1"/>
  <c r="JT50" i="1"/>
  <c r="JT51" i="1" s="1"/>
  <c r="KN43" i="1" l="1"/>
  <c r="KA40" i="1"/>
  <c r="KA41" i="1" s="1"/>
  <c r="KM15" i="1"/>
  <c r="JT53" i="1" l="1"/>
  <c r="JT57" i="1" s="1"/>
  <c r="JT55" i="1"/>
  <c r="JT54" i="1"/>
  <c r="JU17" i="1" l="1"/>
  <c r="JU14" i="1"/>
  <c r="JU45" i="1" l="1"/>
  <c r="JU49" i="1"/>
  <c r="JU38" i="1"/>
  <c r="JV18" i="1"/>
  <c r="JW19" i="1" s="1"/>
  <c r="JX20" i="1" s="1"/>
  <c r="JY21" i="1" s="1"/>
  <c r="JZ22" i="1" s="1"/>
  <c r="KA23" i="1" s="1"/>
  <c r="KB24" i="1" s="1"/>
  <c r="KB37" i="1" s="1"/>
  <c r="JU16" i="1"/>
  <c r="JU46" i="1" l="1"/>
  <c r="JU47" i="1" s="1"/>
  <c r="KC25" i="1"/>
  <c r="KD26" i="1" s="1"/>
  <c r="KE27" i="1" s="1"/>
  <c r="KF28" i="1" s="1"/>
  <c r="KG29" i="1" s="1"/>
  <c r="KH30" i="1" s="1"/>
  <c r="KI31" i="1" s="1"/>
  <c r="KJ32" i="1" s="1"/>
  <c r="KK33" i="1" s="1"/>
  <c r="KL34" i="1" s="1"/>
  <c r="KM35" i="1" s="1"/>
  <c r="KN36" i="1" s="1"/>
  <c r="KO42" i="1" s="1"/>
  <c r="KB39" i="1"/>
  <c r="JU50" i="1"/>
  <c r="JU51" i="1" s="1"/>
  <c r="KO43" i="1" l="1"/>
  <c r="KB40" i="1"/>
  <c r="KB41" i="1" s="1"/>
  <c r="KN15" i="1"/>
  <c r="JU53" i="1" l="1"/>
  <c r="JU57" i="1" s="1"/>
  <c r="JU55" i="1"/>
  <c r="JU54" i="1"/>
  <c r="JV17" i="1" l="1"/>
  <c r="JV14" i="1"/>
  <c r="JV45" i="1" l="1"/>
  <c r="JV49" i="1"/>
  <c r="JV38" i="1"/>
  <c r="JW18" i="1"/>
  <c r="JX19" i="1" s="1"/>
  <c r="JY20" i="1" s="1"/>
  <c r="JZ21" i="1" s="1"/>
  <c r="KA22" i="1" s="1"/>
  <c r="KB23" i="1" s="1"/>
  <c r="KC24" i="1" s="1"/>
  <c r="KC37" i="1" s="1"/>
  <c r="JV16" i="1"/>
  <c r="JV46" i="1" l="1"/>
  <c r="JV47" i="1" s="1"/>
  <c r="KD25" i="1"/>
  <c r="KE26" i="1" s="1"/>
  <c r="KF27" i="1" s="1"/>
  <c r="KG28" i="1" s="1"/>
  <c r="KH29" i="1" s="1"/>
  <c r="KI30" i="1" s="1"/>
  <c r="KJ31" i="1" s="1"/>
  <c r="KK32" i="1" s="1"/>
  <c r="KL33" i="1" s="1"/>
  <c r="KM34" i="1" s="1"/>
  <c r="KN35" i="1" s="1"/>
  <c r="KO36" i="1" s="1"/>
  <c r="KP42" i="1" s="1"/>
  <c r="KC39" i="1"/>
  <c r="JV50" i="1"/>
  <c r="JV51" i="1" s="1"/>
  <c r="KP43" i="1" l="1"/>
  <c r="KO15" i="1"/>
  <c r="KC40" i="1"/>
  <c r="KC41" i="1" s="1"/>
  <c r="JV53" i="1" l="1"/>
  <c r="JV57" i="1" s="1"/>
  <c r="JV55" i="1"/>
  <c r="JV54" i="1"/>
  <c r="JW17" i="1" l="1"/>
  <c r="JW14" i="1"/>
  <c r="JW45" i="1" l="1"/>
  <c r="JW49" i="1"/>
  <c r="JW38" i="1"/>
  <c r="JX18" i="1"/>
  <c r="JY19" i="1" s="1"/>
  <c r="JZ20" i="1" s="1"/>
  <c r="KA21" i="1" s="1"/>
  <c r="KB22" i="1" s="1"/>
  <c r="KC23" i="1" s="1"/>
  <c r="KD24" i="1" s="1"/>
  <c r="KD37" i="1" s="1"/>
  <c r="JW16" i="1"/>
  <c r="JW46" i="1" l="1"/>
  <c r="JW47" i="1" s="1"/>
  <c r="KE25" i="1"/>
  <c r="KF26" i="1" s="1"/>
  <c r="KG27" i="1" s="1"/>
  <c r="KH28" i="1" s="1"/>
  <c r="KI29" i="1" s="1"/>
  <c r="KJ30" i="1" s="1"/>
  <c r="KK31" i="1" s="1"/>
  <c r="KL32" i="1" s="1"/>
  <c r="KM33" i="1" s="1"/>
  <c r="KN34" i="1" s="1"/>
  <c r="KO35" i="1" s="1"/>
  <c r="KP36" i="1" s="1"/>
  <c r="KQ42" i="1" s="1"/>
  <c r="KD39" i="1"/>
  <c r="JW50" i="1"/>
  <c r="JW51" i="1" s="1"/>
  <c r="KQ43" i="1" l="1"/>
  <c r="KP15" i="1"/>
  <c r="KD40" i="1"/>
  <c r="KD41" i="1" s="1"/>
  <c r="JW53" i="1" l="1"/>
  <c r="JW57" i="1" s="1"/>
  <c r="JW55" i="1"/>
  <c r="JW54" i="1"/>
  <c r="JX17" i="1" l="1"/>
  <c r="JX14" i="1"/>
  <c r="JX45" i="1" l="1"/>
  <c r="JX49" i="1"/>
  <c r="JX38" i="1"/>
  <c r="JY18" i="1"/>
  <c r="JZ19" i="1" s="1"/>
  <c r="KA20" i="1" s="1"/>
  <c r="KB21" i="1" s="1"/>
  <c r="KC22" i="1" s="1"/>
  <c r="KD23" i="1" s="1"/>
  <c r="KE24" i="1" s="1"/>
  <c r="KE37" i="1" s="1"/>
  <c r="JX16" i="1"/>
  <c r="JX46" i="1" l="1"/>
  <c r="JX47" i="1" s="1"/>
  <c r="KF25" i="1"/>
  <c r="KG26" i="1" s="1"/>
  <c r="KH27" i="1" s="1"/>
  <c r="KI28" i="1" s="1"/>
  <c r="KJ29" i="1" s="1"/>
  <c r="KK30" i="1" s="1"/>
  <c r="KL31" i="1" s="1"/>
  <c r="KM32" i="1" s="1"/>
  <c r="KN33" i="1" s="1"/>
  <c r="KO34" i="1" s="1"/>
  <c r="KP35" i="1" s="1"/>
  <c r="KQ36" i="1" s="1"/>
  <c r="KR42" i="1" s="1"/>
  <c r="KE39" i="1"/>
  <c r="JX50" i="1"/>
  <c r="JX51" i="1" s="1"/>
  <c r="KR43" i="1" l="1"/>
  <c r="KE40" i="1"/>
  <c r="KE41" i="1" s="1"/>
  <c r="KQ15" i="1"/>
  <c r="JX53" i="1" l="1"/>
  <c r="JX57" i="1" s="1"/>
  <c r="JX55" i="1"/>
  <c r="JX54" i="1"/>
  <c r="JY17" i="1" l="1"/>
  <c r="JY14" i="1"/>
  <c r="JY45" i="1" l="1"/>
  <c r="JY49" i="1"/>
  <c r="JY38" i="1"/>
  <c r="JZ18" i="1"/>
  <c r="KA19" i="1" s="1"/>
  <c r="KB20" i="1" s="1"/>
  <c r="KC21" i="1" s="1"/>
  <c r="KD22" i="1" s="1"/>
  <c r="KE23" i="1" s="1"/>
  <c r="KF24" i="1" s="1"/>
  <c r="KF37" i="1" s="1"/>
  <c r="JY16" i="1"/>
  <c r="JY46" i="1" l="1"/>
  <c r="JY47" i="1" s="1"/>
  <c r="KG25" i="1"/>
  <c r="KH26" i="1" s="1"/>
  <c r="KI27" i="1" s="1"/>
  <c r="KJ28" i="1" s="1"/>
  <c r="KK29" i="1" s="1"/>
  <c r="KL30" i="1" s="1"/>
  <c r="KM31" i="1" s="1"/>
  <c r="KN32" i="1" s="1"/>
  <c r="KO33" i="1" s="1"/>
  <c r="KP34" i="1" s="1"/>
  <c r="KQ35" i="1" s="1"/>
  <c r="KR36" i="1" s="1"/>
  <c r="KS42" i="1" s="1"/>
  <c r="KF39" i="1"/>
  <c r="JY50" i="1"/>
  <c r="JY51" i="1" s="1"/>
  <c r="KS43" i="1" l="1"/>
  <c r="KR15" i="1"/>
  <c r="KF40" i="1"/>
  <c r="KF41" i="1" s="1"/>
  <c r="JY53" i="1" l="1"/>
  <c r="JY57" i="1" s="1"/>
  <c r="JY55" i="1"/>
  <c r="JY54" i="1"/>
  <c r="JZ17" i="1" l="1"/>
  <c r="JZ14" i="1"/>
  <c r="JZ45" i="1" l="1"/>
  <c r="JZ49" i="1"/>
  <c r="JZ38" i="1"/>
  <c r="KA18" i="1"/>
  <c r="KB19" i="1" s="1"/>
  <c r="KC20" i="1" s="1"/>
  <c r="KD21" i="1" s="1"/>
  <c r="KE22" i="1" s="1"/>
  <c r="KF23" i="1" s="1"/>
  <c r="KG24" i="1" s="1"/>
  <c r="KG37" i="1" s="1"/>
  <c r="JZ16" i="1"/>
  <c r="JZ46" i="1" l="1"/>
  <c r="JZ47" i="1" s="1"/>
  <c r="KH25" i="1"/>
  <c r="KI26" i="1" s="1"/>
  <c r="KJ27" i="1" s="1"/>
  <c r="KK28" i="1" s="1"/>
  <c r="KL29" i="1" s="1"/>
  <c r="KM30" i="1" s="1"/>
  <c r="KN31" i="1" s="1"/>
  <c r="KO32" i="1" s="1"/>
  <c r="KP33" i="1" s="1"/>
  <c r="KQ34" i="1" s="1"/>
  <c r="KR35" i="1" s="1"/>
  <c r="KS36" i="1" s="1"/>
  <c r="KT42" i="1" s="1"/>
  <c r="KG39" i="1"/>
  <c r="JZ50" i="1"/>
  <c r="JZ51" i="1" s="1"/>
  <c r="KT43" i="1" l="1"/>
  <c r="KG40" i="1"/>
  <c r="KG41" i="1" s="1"/>
  <c r="KS15" i="1"/>
  <c r="JZ53" i="1" l="1"/>
  <c r="JZ57" i="1" s="1"/>
  <c r="JZ55" i="1"/>
  <c r="JZ54" i="1"/>
  <c r="KA17" i="1" l="1"/>
  <c r="KA14" i="1"/>
  <c r="KA45" i="1" l="1"/>
  <c r="KA49" i="1"/>
  <c r="KA38" i="1"/>
  <c r="KA16" i="1"/>
  <c r="KB18" i="1"/>
  <c r="KC19" i="1" s="1"/>
  <c r="KD20" i="1" s="1"/>
  <c r="KE21" i="1" s="1"/>
  <c r="KF22" i="1" s="1"/>
  <c r="KG23" i="1" s="1"/>
  <c r="KH24" i="1" s="1"/>
  <c r="KH37" i="1" s="1"/>
  <c r="KA46" i="1" l="1"/>
  <c r="KA47" i="1" s="1"/>
  <c r="KI25" i="1"/>
  <c r="KJ26" i="1" s="1"/>
  <c r="KK27" i="1" s="1"/>
  <c r="KL28" i="1" s="1"/>
  <c r="KM29" i="1" s="1"/>
  <c r="KN30" i="1" s="1"/>
  <c r="KO31" i="1" s="1"/>
  <c r="KP32" i="1" s="1"/>
  <c r="KQ33" i="1" s="1"/>
  <c r="KR34" i="1" s="1"/>
  <c r="KS35" i="1" s="1"/>
  <c r="KT36" i="1" s="1"/>
  <c r="KU42" i="1" s="1"/>
  <c r="KH39" i="1"/>
  <c r="KA50" i="1"/>
  <c r="KA51" i="1" s="1"/>
  <c r="KU43" i="1" l="1"/>
  <c r="KA55" i="1"/>
  <c r="KA54" i="1"/>
  <c r="KA53" i="1"/>
  <c r="KA57" i="1" s="1"/>
  <c r="KT15" i="1"/>
  <c r="KH40" i="1"/>
  <c r="KH41" i="1" s="1"/>
  <c r="KB17" i="1" l="1"/>
  <c r="KB14" i="1"/>
  <c r="KB45" i="1" l="1"/>
  <c r="KB49" i="1"/>
  <c r="KB38" i="1"/>
  <c r="KC18" i="1"/>
  <c r="KD19" i="1" s="1"/>
  <c r="KE20" i="1" s="1"/>
  <c r="KF21" i="1" s="1"/>
  <c r="KG22" i="1" s="1"/>
  <c r="KH23" i="1" s="1"/>
  <c r="KI24" i="1" s="1"/>
  <c r="KI37" i="1" s="1"/>
  <c r="KB16" i="1"/>
  <c r="KB46" i="1" l="1"/>
  <c r="KB47" i="1" s="1"/>
  <c r="KJ25" i="1"/>
  <c r="KK26" i="1" s="1"/>
  <c r="KL27" i="1" s="1"/>
  <c r="KM28" i="1" s="1"/>
  <c r="KN29" i="1" s="1"/>
  <c r="KO30" i="1" s="1"/>
  <c r="KP31" i="1" s="1"/>
  <c r="KQ32" i="1" s="1"/>
  <c r="KR33" i="1" s="1"/>
  <c r="KS34" i="1" s="1"/>
  <c r="KT35" i="1" s="1"/>
  <c r="KU36" i="1" s="1"/>
  <c r="KV42" i="1" s="1"/>
  <c r="KI39" i="1"/>
  <c r="KB50" i="1"/>
  <c r="KB51" i="1" s="1"/>
  <c r="KV43" i="1" l="1"/>
  <c r="KU15" i="1"/>
  <c r="KI40" i="1"/>
  <c r="KI41" i="1" s="1"/>
  <c r="KB53" i="1" l="1"/>
  <c r="KB57" i="1" s="1"/>
  <c r="KB55" i="1"/>
  <c r="KB54" i="1"/>
  <c r="KC17" i="1" l="1"/>
  <c r="KC14" i="1"/>
  <c r="KC45" i="1" l="1"/>
  <c r="KC49" i="1"/>
  <c r="KC38" i="1"/>
  <c r="KD18" i="1"/>
  <c r="KE19" i="1" s="1"/>
  <c r="KF20" i="1" s="1"/>
  <c r="KG21" i="1" s="1"/>
  <c r="KH22" i="1" s="1"/>
  <c r="KI23" i="1" s="1"/>
  <c r="KJ24" i="1" s="1"/>
  <c r="KJ37" i="1" s="1"/>
  <c r="KC16" i="1"/>
  <c r="KC46" i="1" l="1"/>
  <c r="KC47" i="1" s="1"/>
  <c r="KK25" i="1"/>
  <c r="KL26" i="1" s="1"/>
  <c r="KM27" i="1" s="1"/>
  <c r="KN28" i="1" s="1"/>
  <c r="KO29" i="1" s="1"/>
  <c r="KP30" i="1" s="1"/>
  <c r="KQ31" i="1" s="1"/>
  <c r="KR32" i="1" s="1"/>
  <c r="KS33" i="1" s="1"/>
  <c r="KT34" i="1" s="1"/>
  <c r="KU35" i="1" s="1"/>
  <c r="KV36" i="1" s="1"/>
  <c r="KW42" i="1" s="1"/>
  <c r="KJ39" i="1"/>
  <c r="KC50" i="1"/>
  <c r="KC51" i="1" s="1"/>
  <c r="KW43" i="1" l="1"/>
  <c r="KJ40" i="1"/>
  <c r="KJ41" i="1" s="1"/>
  <c r="KV15" i="1"/>
  <c r="KC53" i="1" l="1"/>
  <c r="KC57" i="1" s="1"/>
  <c r="KC55" i="1"/>
  <c r="KC54" i="1"/>
  <c r="KD17" i="1" l="1"/>
  <c r="KD14" i="1"/>
  <c r="KD45" i="1" l="1"/>
  <c r="KD49" i="1"/>
  <c r="KD38" i="1"/>
  <c r="KE18" i="1"/>
  <c r="KF19" i="1" s="1"/>
  <c r="KG20" i="1" s="1"/>
  <c r="KH21" i="1" s="1"/>
  <c r="KI22" i="1" s="1"/>
  <c r="KJ23" i="1" s="1"/>
  <c r="KK24" i="1" s="1"/>
  <c r="KK37" i="1" s="1"/>
  <c r="KD16" i="1"/>
  <c r="KD46" i="1" l="1"/>
  <c r="KD47" i="1" s="1"/>
  <c r="KL25" i="1"/>
  <c r="KM26" i="1" s="1"/>
  <c r="KN27" i="1" s="1"/>
  <c r="KO28" i="1" s="1"/>
  <c r="KP29" i="1" s="1"/>
  <c r="KQ30" i="1" s="1"/>
  <c r="KR31" i="1" s="1"/>
  <c r="KS32" i="1" s="1"/>
  <c r="KT33" i="1" s="1"/>
  <c r="KU34" i="1" s="1"/>
  <c r="KV35" i="1" s="1"/>
  <c r="KW36" i="1" s="1"/>
  <c r="KX42" i="1" s="1"/>
  <c r="KK39" i="1"/>
  <c r="KD50" i="1"/>
  <c r="KD51" i="1" s="1"/>
  <c r="KX43" i="1" l="1"/>
  <c r="KW15" i="1"/>
  <c r="KK40" i="1"/>
  <c r="KK41" i="1" s="1"/>
  <c r="KD53" i="1" l="1"/>
  <c r="KD57" i="1" s="1"/>
  <c r="KD55" i="1"/>
  <c r="KD54" i="1"/>
  <c r="KE17" i="1" l="1"/>
  <c r="KE14" i="1"/>
  <c r="KE45" i="1" l="1"/>
  <c r="KE49" i="1"/>
  <c r="KE38" i="1"/>
  <c r="KF18" i="1"/>
  <c r="KG19" i="1" s="1"/>
  <c r="KH20" i="1" s="1"/>
  <c r="KI21" i="1" s="1"/>
  <c r="KJ22" i="1" s="1"/>
  <c r="KK23" i="1" s="1"/>
  <c r="KL24" i="1" s="1"/>
  <c r="KL37" i="1" s="1"/>
  <c r="KE16" i="1"/>
  <c r="KE46" i="1" l="1"/>
  <c r="KE47" i="1" s="1"/>
  <c r="KM25" i="1"/>
  <c r="KN26" i="1" s="1"/>
  <c r="KO27" i="1" s="1"/>
  <c r="KP28" i="1" s="1"/>
  <c r="KQ29" i="1" s="1"/>
  <c r="KR30" i="1" s="1"/>
  <c r="KS31" i="1" s="1"/>
  <c r="KT32" i="1" s="1"/>
  <c r="KU33" i="1" s="1"/>
  <c r="KV34" i="1" s="1"/>
  <c r="KW35" i="1" s="1"/>
  <c r="KX36" i="1" s="1"/>
  <c r="KY42" i="1" s="1"/>
  <c r="KL39" i="1"/>
  <c r="KE50" i="1"/>
  <c r="KE51" i="1" s="1"/>
  <c r="KY43" i="1" l="1"/>
  <c r="KX15" i="1"/>
  <c r="KL40" i="1"/>
  <c r="KL41" i="1" s="1"/>
  <c r="KE53" i="1" l="1"/>
  <c r="KE57" i="1" s="1"/>
  <c r="KE55" i="1"/>
  <c r="KE54" i="1"/>
  <c r="KF17" i="1" l="1"/>
  <c r="KF14" i="1"/>
  <c r="KF45" i="1" l="1"/>
  <c r="KF49" i="1"/>
  <c r="KF38" i="1"/>
  <c r="KG18" i="1"/>
  <c r="KH19" i="1" s="1"/>
  <c r="KI20" i="1" s="1"/>
  <c r="KJ21" i="1" s="1"/>
  <c r="KK22" i="1" s="1"/>
  <c r="KL23" i="1" s="1"/>
  <c r="KM24" i="1" s="1"/>
  <c r="KM37" i="1" s="1"/>
  <c r="KF16" i="1"/>
  <c r="KF46" i="1" l="1"/>
  <c r="KF47" i="1" s="1"/>
  <c r="KN25" i="1"/>
  <c r="KO26" i="1" s="1"/>
  <c r="KP27" i="1" s="1"/>
  <c r="KQ28" i="1" s="1"/>
  <c r="KR29" i="1" s="1"/>
  <c r="KS30" i="1" s="1"/>
  <c r="KT31" i="1" s="1"/>
  <c r="KU32" i="1" s="1"/>
  <c r="KV33" i="1" s="1"/>
  <c r="KW34" i="1" s="1"/>
  <c r="KX35" i="1" s="1"/>
  <c r="KY36" i="1" s="1"/>
  <c r="KZ42" i="1" s="1"/>
  <c r="KM39" i="1"/>
  <c r="KF50" i="1"/>
  <c r="KF51" i="1" s="1"/>
  <c r="KZ43" i="1" l="1"/>
  <c r="KY15" i="1"/>
  <c r="KM40" i="1"/>
  <c r="KM41" i="1" s="1"/>
  <c r="KF53" i="1" l="1"/>
  <c r="KF57" i="1" s="1"/>
  <c r="KF55" i="1"/>
  <c r="KF54" i="1"/>
  <c r="KG17" i="1" l="1"/>
  <c r="KG14" i="1"/>
  <c r="KG45" i="1" l="1"/>
  <c r="KG49" i="1"/>
  <c r="KG38" i="1"/>
  <c r="KH18" i="1"/>
  <c r="KI19" i="1" s="1"/>
  <c r="KJ20" i="1" s="1"/>
  <c r="KK21" i="1" s="1"/>
  <c r="KL22" i="1" s="1"/>
  <c r="KM23" i="1" s="1"/>
  <c r="KN24" i="1" s="1"/>
  <c r="KN37" i="1" s="1"/>
  <c r="KG16" i="1"/>
  <c r="KG46" i="1" l="1"/>
  <c r="KG47" i="1" s="1"/>
  <c r="KO25" i="1"/>
  <c r="KP26" i="1" s="1"/>
  <c r="KQ27" i="1" s="1"/>
  <c r="KR28" i="1" s="1"/>
  <c r="KS29" i="1" s="1"/>
  <c r="KT30" i="1" s="1"/>
  <c r="KU31" i="1" s="1"/>
  <c r="KV32" i="1" s="1"/>
  <c r="KW33" i="1" s="1"/>
  <c r="KX34" i="1" s="1"/>
  <c r="KY35" i="1" s="1"/>
  <c r="KZ36" i="1" s="1"/>
  <c r="LA42" i="1" s="1"/>
  <c r="KN39" i="1"/>
  <c r="KG50" i="1"/>
  <c r="KG51" i="1" s="1"/>
  <c r="LA43" i="1" l="1"/>
  <c r="KZ15" i="1"/>
  <c r="KN40" i="1"/>
  <c r="KN41" i="1" s="1"/>
  <c r="KG53" i="1" l="1"/>
  <c r="KG57" i="1" s="1"/>
  <c r="KG55" i="1"/>
  <c r="KG54" i="1"/>
  <c r="KH17" i="1" l="1"/>
  <c r="KH14" i="1"/>
  <c r="KH45" i="1" l="1"/>
  <c r="KH49" i="1"/>
  <c r="KH38" i="1"/>
  <c r="KI18" i="1"/>
  <c r="KJ19" i="1" s="1"/>
  <c r="KK20" i="1" s="1"/>
  <c r="KL21" i="1" s="1"/>
  <c r="KM22" i="1" s="1"/>
  <c r="KN23" i="1" s="1"/>
  <c r="KO24" i="1" s="1"/>
  <c r="KO37" i="1" s="1"/>
  <c r="KH16" i="1"/>
  <c r="KH46" i="1" l="1"/>
  <c r="KH47" i="1" s="1"/>
  <c r="KP25" i="1"/>
  <c r="KQ26" i="1" s="1"/>
  <c r="KR27" i="1" s="1"/>
  <c r="KS28" i="1" s="1"/>
  <c r="KT29" i="1" s="1"/>
  <c r="KU30" i="1" s="1"/>
  <c r="KV31" i="1" s="1"/>
  <c r="KW32" i="1" s="1"/>
  <c r="KX33" i="1" s="1"/>
  <c r="KY34" i="1" s="1"/>
  <c r="KZ35" i="1" s="1"/>
  <c r="LA36" i="1" s="1"/>
  <c r="LB42" i="1" s="1"/>
  <c r="KO39" i="1"/>
  <c r="KH50" i="1"/>
  <c r="KH51" i="1" s="1"/>
  <c r="LB43" i="1" l="1"/>
  <c r="LA15" i="1"/>
  <c r="KO40" i="1"/>
  <c r="KO41" i="1" s="1"/>
  <c r="KH53" i="1" l="1"/>
  <c r="KH57" i="1" s="1"/>
  <c r="KH55" i="1"/>
  <c r="KH54" i="1"/>
  <c r="KI17" i="1" l="1"/>
  <c r="KI14" i="1"/>
  <c r="KI45" i="1" l="1"/>
  <c r="KI49" i="1"/>
  <c r="KI38" i="1"/>
  <c r="KJ18" i="1"/>
  <c r="KK19" i="1" s="1"/>
  <c r="KL20" i="1" s="1"/>
  <c r="KM21" i="1" s="1"/>
  <c r="KN22" i="1" s="1"/>
  <c r="KO23" i="1" s="1"/>
  <c r="KP24" i="1" s="1"/>
  <c r="KP37" i="1" s="1"/>
  <c r="KI16" i="1"/>
  <c r="KI46" i="1" l="1"/>
  <c r="KI47" i="1" s="1"/>
  <c r="KQ25" i="1"/>
  <c r="KR26" i="1" s="1"/>
  <c r="KS27" i="1" s="1"/>
  <c r="KT28" i="1" s="1"/>
  <c r="KU29" i="1" s="1"/>
  <c r="KV30" i="1" s="1"/>
  <c r="KW31" i="1" s="1"/>
  <c r="KX32" i="1" s="1"/>
  <c r="KY33" i="1" s="1"/>
  <c r="KZ34" i="1" s="1"/>
  <c r="LA35" i="1" s="1"/>
  <c r="LB36" i="1" s="1"/>
  <c r="LC42" i="1" s="1"/>
  <c r="KP39" i="1"/>
  <c r="KI50" i="1"/>
  <c r="KI51" i="1" s="1"/>
  <c r="LC43" i="1" l="1"/>
  <c r="KP40" i="1"/>
  <c r="KP41" i="1" s="1"/>
  <c r="LB15" i="1"/>
  <c r="KI53" i="1" l="1"/>
  <c r="KI57" i="1" s="1"/>
  <c r="KI55" i="1"/>
  <c r="KI54" i="1"/>
  <c r="KJ17" i="1" l="1"/>
  <c r="KJ14" i="1"/>
  <c r="KJ45" i="1" l="1"/>
  <c r="KJ49" i="1"/>
  <c r="KJ38" i="1"/>
  <c r="KK18" i="1"/>
  <c r="KL19" i="1" s="1"/>
  <c r="KM20" i="1" s="1"/>
  <c r="KN21" i="1" s="1"/>
  <c r="KO22" i="1" s="1"/>
  <c r="KP23" i="1" s="1"/>
  <c r="KQ24" i="1" s="1"/>
  <c r="KQ37" i="1" s="1"/>
  <c r="KJ16" i="1"/>
  <c r="KJ46" i="1" l="1"/>
  <c r="KJ47" i="1" s="1"/>
  <c r="KR25" i="1"/>
  <c r="KS26" i="1" s="1"/>
  <c r="KT27" i="1" s="1"/>
  <c r="KU28" i="1" s="1"/>
  <c r="KV29" i="1" s="1"/>
  <c r="KW30" i="1" s="1"/>
  <c r="KX31" i="1" s="1"/>
  <c r="KY32" i="1" s="1"/>
  <c r="KZ33" i="1" s="1"/>
  <c r="LA34" i="1" s="1"/>
  <c r="LB35" i="1" s="1"/>
  <c r="LC36" i="1" s="1"/>
  <c r="LD42" i="1" s="1"/>
  <c r="KQ39" i="1"/>
  <c r="KJ50" i="1"/>
  <c r="KJ51" i="1" s="1"/>
  <c r="LD43" i="1" l="1"/>
  <c r="KQ40" i="1"/>
  <c r="KQ41" i="1" s="1"/>
  <c r="LC15" i="1"/>
  <c r="KJ53" i="1" l="1"/>
  <c r="KJ57" i="1" s="1"/>
  <c r="KJ55" i="1"/>
  <c r="KJ54" i="1"/>
  <c r="KK17" i="1" l="1"/>
  <c r="KK14" i="1"/>
  <c r="KK45" i="1" l="1"/>
  <c r="KK49" i="1"/>
  <c r="KK38" i="1"/>
  <c r="KL18" i="1"/>
  <c r="KM19" i="1" s="1"/>
  <c r="KN20" i="1" s="1"/>
  <c r="KO21" i="1" s="1"/>
  <c r="KP22" i="1" s="1"/>
  <c r="KQ23" i="1" s="1"/>
  <c r="KR24" i="1" s="1"/>
  <c r="KR37" i="1" s="1"/>
  <c r="KK16" i="1"/>
  <c r="KK46" i="1" l="1"/>
  <c r="KK47" i="1" s="1"/>
  <c r="KS25" i="1"/>
  <c r="KT26" i="1" s="1"/>
  <c r="KU27" i="1" s="1"/>
  <c r="KV28" i="1" s="1"/>
  <c r="KW29" i="1" s="1"/>
  <c r="KX30" i="1" s="1"/>
  <c r="KY31" i="1" s="1"/>
  <c r="KZ32" i="1" s="1"/>
  <c r="LA33" i="1" s="1"/>
  <c r="LB34" i="1" s="1"/>
  <c r="LC35" i="1" s="1"/>
  <c r="LD36" i="1" s="1"/>
  <c r="LE42" i="1" s="1"/>
  <c r="KR39" i="1"/>
  <c r="KK50" i="1"/>
  <c r="KK51" i="1" s="1"/>
  <c r="LE43" i="1" l="1"/>
  <c r="KR40" i="1"/>
  <c r="KR41" i="1" s="1"/>
  <c r="LD15" i="1"/>
  <c r="KK53" i="1" l="1"/>
  <c r="KK57" i="1" s="1"/>
  <c r="KK55" i="1"/>
  <c r="KK54" i="1"/>
  <c r="KL17" i="1" l="1"/>
  <c r="KL14" i="1"/>
  <c r="KL45" i="1" l="1"/>
  <c r="KL49" i="1"/>
  <c r="KL38" i="1"/>
  <c r="KM18" i="1"/>
  <c r="KN19" i="1" s="1"/>
  <c r="KO20" i="1" s="1"/>
  <c r="KP21" i="1" s="1"/>
  <c r="KQ22" i="1" s="1"/>
  <c r="KR23" i="1" s="1"/>
  <c r="KS24" i="1" s="1"/>
  <c r="KS37" i="1" s="1"/>
  <c r="KL16" i="1"/>
  <c r="KL46" i="1" l="1"/>
  <c r="KL47" i="1" s="1"/>
  <c r="KT25" i="1"/>
  <c r="KU26" i="1" s="1"/>
  <c r="KV27" i="1" s="1"/>
  <c r="KW28" i="1" s="1"/>
  <c r="KX29" i="1" s="1"/>
  <c r="KY30" i="1" s="1"/>
  <c r="KZ31" i="1" s="1"/>
  <c r="LA32" i="1" s="1"/>
  <c r="LB33" i="1" s="1"/>
  <c r="LC34" i="1" s="1"/>
  <c r="LD35" i="1" s="1"/>
  <c r="LE36" i="1" s="1"/>
  <c r="LF42" i="1" s="1"/>
  <c r="KS39" i="1"/>
  <c r="KL50" i="1"/>
  <c r="KL51" i="1" s="1"/>
  <c r="LF43" i="1" l="1"/>
  <c r="KS40" i="1"/>
  <c r="KS41" i="1" s="1"/>
  <c r="LE15" i="1"/>
  <c r="KL53" i="1" l="1"/>
  <c r="KL57" i="1" s="1"/>
  <c r="KL55" i="1"/>
  <c r="KL54" i="1"/>
  <c r="KM17" i="1" l="1"/>
  <c r="KM14" i="1"/>
  <c r="KM45" i="1" l="1"/>
  <c r="KM49" i="1"/>
  <c r="KM38" i="1"/>
  <c r="KM16" i="1"/>
  <c r="KN18" i="1"/>
  <c r="KO19" i="1" s="1"/>
  <c r="KP20" i="1" s="1"/>
  <c r="KQ21" i="1" s="1"/>
  <c r="KR22" i="1" s="1"/>
  <c r="KS23" i="1" s="1"/>
  <c r="KT24" i="1" s="1"/>
  <c r="KT37" i="1" s="1"/>
  <c r="KM46" i="1" l="1"/>
  <c r="KM47" i="1" s="1"/>
  <c r="KU25" i="1"/>
  <c r="KV26" i="1" s="1"/>
  <c r="KW27" i="1" s="1"/>
  <c r="KX28" i="1" s="1"/>
  <c r="KY29" i="1" s="1"/>
  <c r="KZ30" i="1" s="1"/>
  <c r="LA31" i="1" s="1"/>
  <c r="LB32" i="1" s="1"/>
  <c r="LC33" i="1" s="1"/>
  <c r="LD34" i="1" s="1"/>
  <c r="LE35" i="1" s="1"/>
  <c r="LF36" i="1" s="1"/>
  <c r="LG42" i="1" s="1"/>
  <c r="KT39" i="1"/>
  <c r="KM50" i="1"/>
  <c r="KM51" i="1" s="1"/>
  <c r="LG43" i="1" l="1"/>
  <c r="KT40" i="1"/>
  <c r="KT41" i="1" s="1"/>
  <c r="LF15" i="1"/>
  <c r="KM53" i="1" l="1"/>
  <c r="KM57" i="1" s="1"/>
  <c r="KM55" i="1"/>
  <c r="KM54" i="1"/>
  <c r="KN17" i="1" l="1"/>
  <c r="KN14" i="1"/>
  <c r="KN45" i="1" l="1"/>
  <c r="KN49" i="1"/>
  <c r="KN38" i="1"/>
  <c r="KO18" i="1"/>
  <c r="KP19" i="1" s="1"/>
  <c r="KQ20" i="1" s="1"/>
  <c r="KR21" i="1" s="1"/>
  <c r="KS22" i="1" s="1"/>
  <c r="KT23" i="1" s="1"/>
  <c r="KU24" i="1" s="1"/>
  <c r="KU37" i="1" s="1"/>
  <c r="KN16" i="1"/>
  <c r="KN46" i="1" l="1"/>
  <c r="KN47" i="1" s="1"/>
  <c r="KV25" i="1"/>
  <c r="KW26" i="1" s="1"/>
  <c r="KX27" i="1" s="1"/>
  <c r="KY28" i="1" s="1"/>
  <c r="KZ29" i="1" s="1"/>
  <c r="LA30" i="1" s="1"/>
  <c r="LB31" i="1" s="1"/>
  <c r="LC32" i="1" s="1"/>
  <c r="LD33" i="1" s="1"/>
  <c r="LE34" i="1" s="1"/>
  <c r="LF35" i="1" s="1"/>
  <c r="LG36" i="1" s="1"/>
  <c r="LH42" i="1" s="1"/>
  <c r="KU39" i="1"/>
  <c r="KN50" i="1"/>
  <c r="KN51" i="1" s="1"/>
  <c r="LH43" i="1" l="1"/>
  <c r="LG15" i="1"/>
  <c r="KU40" i="1"/>
  <c r="KU41" i="1" s="1"/>
  <c r="KN53" i="1" l="1"/>
  <c r="KN57" i="1" s="1"/>
  <c r="KN55" i="1"/>
  <c r="KN54" i="1"/>
  <c r="KO17" i="1" l="1"/>
  <c r="KO14" i="1"/>
  <c r="KO45" i="1" l="1"/>
  <c r="KO49" i="1"/>
  <c r="KO38" i="1"/>
  <c r="KP18" i="1"/>
  <c r="KQ19" i="1" s="1"/>
  <c r="KR20" i="1" s="1"/>
  <c r="KS21" i="1" s="1"/>
  <c r="KT22" i="1" s="1"/>
  <c r="KU23" i="1" s="1"/>
  <c r="KV24" i="1" s="1"/>
  <c r="KV37" i="1" s="1"/>
  <c r="KO16" i="1"/>
  <c r="KO46" i="1" l="1"/>
  <c r="KO47" i="1" s="1"/>
  <c r="KW25" i="1"/>
  <c r="KX26" i="1" s="1"/>
  <c r="KY27" i="1" s="1"/>
  <c r="KZ28" i="1" s="1"/>
  <c r="LA29" i="1" s="1"/>
  <c r="LB30" i="1" s="1"/>
  <c r="LC31" i="1" s="1"/>
  <c r="LD32" i="1" s="1"/>
  <c r="LE33" i="1" s="1"/>
  <c r="LF34" i="1" s="1"/>
  <c r="LG35" i="1" s="1"/>
  <c r="LH36" i="1" s="1"/>
  <c r="LI42" i="1" s="1"/>
  <c r="KV39" i="1"/>
  <c r="KO50" i="1"/>
  <c r="KO51" i="1" s="1"/>
  <c r="LI43" i="1" l="1"/>
  <c r="LH15" i="1"/>
  <c r="KV40" i="1"/>
  <c r="KV41" i="1" s="1"/>
  <c r="KO53" i="1" l="1"/>
  <c r="KO57" i="1" s="1"/>
  <c r="KO55" i="1"/>
  <c r="KO54" i="1"/>
  <c r="KP17" i="1" l="1"/>
  <c r="KP14" i="1"/>
  <c r="KP45" i="1" l="1"/>
  <c r="KP49" i="1"/>
  <c r="KP38" i="1"/>
  <c r="KQ18" i="1"/>
  <c r="KR19" i="1" s="1"/>
  <c r="KS20" i="1" s="1"/>
  <c r="KT21" i="1" s="1"/>
  <c r="KU22" i="1" s="1"/>
  <c r="KV23" i="1" s="1"/>
  <c r="KW24" i="1" s="1"/>
  <c r="KW37" i="1" s="1"/>
  <c r="KP16" i="1"/>
  <c r="KP46" i="1" l="1"/>
  <c r="KP47" i="1" s="1"/>
  <c r="KX25" i="1"/>
  <c r="KY26" i="1" s="1"/>
  <c r="KZ27" i="1" s="1"/>
  <c r="LA28" i="1" s="1"/>
  <c r="LB29" i="1" s="1"/>
  <c r="LC30" i="1" s="1"/>
  <c r="LD31" i="1" s="1"/>
  <c r="LE32" i="1" s="1"/>
  <c r="LF33" i="1" s="1"/>
  <c r="LG34" i="1" s="1"/>
  <c r="LH35" i="1" s="1"/>
  <c r="LI36" i="1" s="1"/>
  <c r="LJ42" i="1" s="1"/>
  <c r="KW39" i="1"/>
  <c r="KP50" i="1"/>
  <c r="KP51" i="1" s="1"/>
  <c r="LJ43" i="1" l="1"/>
  <c r="LI15" i="1"/>
  <c r="KW40" i="1"/>
  <c r="KW41" i="1" s="1"/>
  <c r="KP53" i="1" l="1"/>
  <c r="KP57" i="1" s="1"/>
  <c r="KP55" i="1"/>
  <c r="KP54" i="1"/>
  <c r="KQ17" i="1" l="1"/>
  <c r="KQ14" i="1"/>
  <c r="KQ45" i="1" l="1"/>
  <c r="KQ49" i="1"/>
  <c r="KQ38" i="1"/>
  <c r="KR18" i="1"/>
  <c r="KS19" i="1" s="1"/>
  <c r="KT20" i="1" s="1"/>
  <c r="KU21" i="1" s="1"/>
  <c r="KV22" i="1" s="1"/>
  <c r="KW23" i="1" s="1"/>
  <c r="KX24" i="1" s="1"/>
  <c r="KX37" i="1" s="1"/>
  <c r="KQ16" i="1"/>
  <c r="KQ46" i="1" l="1"/>
  <c r="KQ47" i="1" s="1"/>
  <c r="KY25" i="1"/>
  <c r="KZ26" i="1" s="1"/>
  <c r="LA27" i="1" s="1"/>
  <c r="LB28" i="1" s="1"/>
  <c r="LC29" i="1" s="1"/>
  <c r="LD30" i="1" s="1"/>
  <c r="LE31" i="1" s="1"/>
  <c r="LF32" i="1" s="1"/>
  <c r="LG33" i="1" s="1"/>
  <c r="LH34" i="1" s="1"/>
  <c r="LI35" i="1" s="1"/>
  <c r="LJ36" i="1" s="1"/>
  <c r="LK42" i="1" s="1"/>
  <c r="KX39" i="1"/>
  <c r="KQ50" i="1"/>
  <c r="KQ51" i="1" s="1"/>
  <c r="LK43" i="1" l="1"/>
  <c r="LJ15" i="1"/>
  <c r="KX40" i="1"/>
  <c r="KX41" i="1" s="1"/>
  <c r="KQ53" i="1" l="1"/>
  <c r="KQ57" i="1" s="1"/>
  <c r="KQ55" i="1"/>
  <c r="KQ54" i="1"/>
  <c r="KR17" i="1" l="1"/>
  <c r="KR14" i="1"/>
  <c r="KR45" i="1" l="1"/>
  <c r="KR49" i="1"/>
  <c r="KR38" i="1"/>
  <c r="KS18" i="1"/>
  <c r="KT19" i="1" s="1"/>
  <c r="KU20" i="1" s="1"/>
  <c r="KV21" i="1" s="1"/>
  <c r="KW22" i="1" s="1"/>
  <c r="KX23" i="1" s="1"/>
  <c r="KY24" i="1" s="1"/>
  <c r="KY37" i="1" s="1"/>
  <c r="KR16" i="1"/>
  <c r="KR46" i="1" l="1"/>
  <c r="KR47" i="1" s="1"/>
  <c r="KZ25" i="1"/>
  <c r="LA26" i="1" s="1"/>
  <c r="LB27" i="1" s="1"/>
  <c r="LC28" i="1" s="1"/>
  <c r="LD29" i="1" s="1"/>
  <c r="LE30" i="1" s="1"/>
  <c r="LF31" i="1" s="1"/>
  <c r="LG32" i="1" s="1"/>
  <c r="LH33" i="1" s="1"/>
  <c r="LI34" i="1" s="1"/>
  <c r="LJ35" i="1" s="1"/>
  <c r="LK36" i="1" s="1"/>
  <c r="LL42" i="1" s="1"/>
  <c r="KY39" i="1"/>
  <c r="KR50" i="1"/>
  <c r="KR51" i="1" s="1"/>
  <c r="LL43" i="1" l="1"/>
  <c r="KY40" i="1"/>
  <c r="KY41" i="1" s="1"/>
  <c r="LK15" i="1"/>
  <c r="KR53" i="1" l="1"/>
  <c r="KR57" i="1" s="1"/>
  <c r="KR55" i="1"/>
  <c r="KR54" i="1"/>
  <c r="KS17" i="1" l="1"/>
  <c r="KS14" i="1"/>
  <c r="KS45" i="1" l="1"/>
  <c r="KS49" i="1"/>
  <c r="KS38" i="1"/>
  <c r="KT18" i="1"/>
  <c r="KU19" i="1" s="1"/>
  <c r="KV20" i="1" s="1"/>
  <c r="KW21" i="1" s="1"/>
  <c r="KX22" i="1" s="1"/>
  <c r="KY23" i="1" s="1"/>
  <c r="KZ24" i="1" s="1"/>
  <c r="KZ37" i="1" s="1"/>
  <c r="KS16" i="1"/>
  <c r="KS46" i="1" l="1"/>
  <c r="KS47" i="1" s="1"/>
  <c r="LA25" i="1"/>
  <c r="LB26" i="1" s="1"/>
  <c r="LC27" i="1" s="1"/>
  <c r="LD28" i="1" s="1"/>
  <c r="LE29" i="1" s="1"/>
  <c r="LF30" i="1" s="1"/>
  <c r="LG31" i="1" s="1"/>
  <c r="LH32" i="1" s="1"/>
  <c r="LI33" i="1" s="1"/>
  <c r="LJ34" i="1" s="1"/>
  <c r="LK35" i="1" s="1"/>
  <c r="LL36" i="1" s="1"/>
  <c r="LM42" i="1" s="1"/>
  <c r="KZ39" i="1"/>
  <c r="KS50" i="1"/>
  <c r="KS51" i="1" s="1"/>
  <c r="LM43" i="1" l="1"/>
  <c r="KZ40" i="1"/>
  <c r="KZ41" i="1" s="1"/>
  <c r="LL15" i="1"/>
  <c r="KS53" i="1" l="1"/>
  <c r="KS57" i="1" s="1"/>
  <c r="KS55" i="1"/>
  <c r="KS54" i="1"/>
  <c r="KT17" i="1" l="1"/>
  <c r="KT14" i="1"/>
  <c r="KT45" i="1" l="1"/>
  <c r="KT49" i="1"/>
  <c r="KT38" i="1"/>
  <c r="KU18" i="1"/>
  <c r="KV19" i="1" s="1"/>
  <c r="KW20" i="1" s="1"/>
  <c r="KX21" i="1" s="1"/>
  <c r="KY22" i="1" s="1"/>
  <c r="KZ23" i="1" s="1"/>
  <c r="LA24" i="1" s="1"/>
  <c r="LA37" i="1" s="1"/>
  <c r="KT16" i="1"/>
  <c r="KT46" i="1" l="1"/>
  <c r="KT47" i="1" s="1"/>
  <c r="LB25" i="1"/>
  <c r="LC26" i="1" s="1"/>
  <c r="LD27" i="1" s="1"/>
  <c r="LE28" i="1" s="1"/>
  <c r="LF29" i="1" s="1"/>
  <c r="LG30" i="1" s="1"/>
  <c r="LH31" i="1" s="1"/>
  <c r="LI32" i="1" s="1"/>
  <c r="LJ33" i="1" s="1"/>
  <c r="LK34" i="1" s="1"/>
  <c r="LL35" i="1" s="1"/>
  <c r="LM36" i="1" s="1"/>
  <c r="LN42" i="1" s="1"/>
  <c r="LA39" i="1"/>
  <c r="KT50" i="1"/>
  <c r="KT51" i="1" s="1"/>
  <c r="LN43" i="1" l="1"/>
  <c r="LM15" i="1"/>
  <c r="LA40" i="1"/>
  <c r="LA41" i="1" s="1"/>
  <c r="KT53" i="1" l="1"/>
  <c r="KT57" i="1" s="1"/>
  <c r="KT55" i="1"/>
  <c r="KT54" i="1"/>
  <c r="KU17" i="1" l="1"/>
  <c r="KU14" i="1"/>
  <c r="KU45" i="1" l="1"/>
  <c r="KU49" i="1"/>
  <c r="KU38" i="1"/>
  <c r="KV18" i="1"/>
  <c r="KW19" i="1" s="1"/>
  <c r="KX20" i="1" s="1"/>
  <c r="KY21" i="1" s="1"/>
  <c r="KZ22" i="1" s="1"/>
  <c r="LA23" i="1" s="1"/>
  <c r="LB24" i="1" s="1"/>
  <c r="LB37" i="1" s="1"/>
  <c r="KU16" i="1"/>
  <c r="KU46" i="1" l="1"/>
  <c r="KU47" i="1" s="1"/>
  <c r="LC25" i="1"/>
  <c r="LD26" i="1" s="1"/>
  <c r="LE27" i="1" s="1"/>
  <c r="LF28" i="1" s="1"/>
  <c r="LG29" i="1" s="1"/>
  <c r="LH30" i="1" s="1"/>
  <c r="LI31" i="1" s="1"/>
  <c r="LJ32" i="1" s="1"/>
  <c r="LK33" i="1" s="1"/>
  <c r="LL34" i="1" s="1"/>
  <c r="LM35" i="1" s="1"/>
  <c r="LN36" i="1" s="1"/>
  <c r="LO42" i="1" s="1"/>
  <c r="LB39" i="1"/>
  <c r="KU50" i="1"/>
  <c r="KU51" i="1" s="1"/>
  <c r="LO43" i="1" l="1"/>
  <c r="LN15" i="1"/>
  <c r="LB40" i="1"/>
  <c r="LB41" i="1" s="1"/>
  <c r="KU53" i="1" l="1"/>
  <c r="KU57" i="1" s="1"/>
  <c r="KU55" i="1"/>
  <c r="KU54" i="1"/>
  <c r="KV17" i="1" l="1"/>
  <c r="KV14" i="1"/>
  <c r="KV45" i="1" l="1"/>
  <c r="KV49" i="1"/>
  <c r="KV38" i="1"/>
  <c r="KW18" i="1"/>
  <c r="KX19" i="1" s="1"/>
  <c r="KY20" i="1" s="1"/>
  <c r="KZ21" i="1" s="1"/>
  <c r="LA22" i="1" s="1"/>
  <c r="LB23" i="1" s="1"/>
  <c r="LC24" i="1" s="1"/>
  <c r="LC37" i="1" s="1"/>
  <c r="KV16" i="1"/>
  <c r="KV46" i="1" l="1"/>
  <c r="KV47" i="1" s="1"/>
  <c r="LD25" i="1"/>
  <c r="LE26" i="1" s="1"/>
  <c r="LF27" i="1" s="1"/>
  <c r="LG28" i="1" s="1"/>
  <c r="LH29" i="1" s="1"/>
  <c r="LI30" i="1" s="1"/>
  <c r="LJ31" i="1" s="1"/>
  <c r="LK32" i="1" s="1"/>
  <c r="LL33" i="1" s="1"/>
  <c r="LM34" i="1" s="1"/>
  <c r="LN35" i="1" s="1"/>
  <c r="LO36" i="1" s="1"/>
  <c r="LP42" i="1" s="1"/>
  <c r="LC39" i="1"/>
  <c r="KV50" i="1"/>
  <c r="KV51" i="1" s="1"/>
  <c r="LP43" i="1" l="1"/>
  <c r="LC40" i="1"/>
  <c r="LC41" i="1" s="1"/>
  <c r="LO15" i="1"/>
  <c r="KV53" i="1" l="1"/>
  <c r="KV57" i="1" s="1"/>
  <c r="KV55" i="1"/>
  <c r="KV54" i="1"/>
  <c r="KW17" i="1" l="1"/>
  <c r="KW14" i="1"/>
  <c r="KW45" i="1" l="1"/>
  <c r="KW49" i="1"/>
  <c r="KW38" i="1"/>
  <c r="KX18" i="1"/>
  <c r="KY19" i="1" s="1"/>
  <c r="KZ20" i="1" s="1"/>
  <c r="LA21" i="1" s="1"/>
  <c r="LB22" i="1" s="1"/>
  <c r="LC23" i="1" s="1"/>
  <c r="LD24" i="1" s="1"/>
  <c r="LD37" i="1" s="1"/>
  <c r="KW16" i="1"/>
  <c r="KW46" i="1" l="1"/>
  <c r="KW47" i="1" s="1"/>
  <c r="LE25" i="1"/>
  <c r="LF26" i="1" s="1"/>
  <c r="LG27" i="1" s="1"/>
  <c r="LH28" i="1" s="1"/>
  <c r="LI29" i="1" s="1"/>
  <c r="LJ30" i="1" s="1"/>
  <c r="LK31" i="1" s="1"/>
  <c r="LL32" i="1" s="1"/>
  <c r="LM33" i="1" s="1"/>
  <c r="LN34" i="1" s="1"/>
  <c r="LO35" i="1" s="1"/>
  <c r="LP36" i="1" s="1"/>
  <c r="LQ42" i="1" s="1"/>
  <c r="LD39" i="1"/>
  <c r="KW50" i="1"/>
  <c r="KW51" i="1" s="1"/>
  <c r="LQ43" i="1" l="1"/>
  <c r="LP15" i="1"/>
  <c r="LD40" i="1"/>
  <c r="LD41" i="1" s="1"/>
  <c r="KW53" i="1" l="1"/>
  <c r="KW57" i="1" s="1"/>
  <c r="KW55" i="1"/>
  <c r="KW54" i="1"/>
  <c r="KX17" i="1" l="1"/>
  <c r="KX14" i="1"/>
  <c r="KX45" i="1" l="1"/>
  <c r="KX49" i="1"/>
  <c r="KX38" i="1"/>
  <c r="KY18" i="1"/>
  <c r="KZ19" i="1" s="1"/>
  <c r="LA20" i="1" s="1"/>
  <c r="LB21" i="1" s="1"/>
  <c r="LC22" i="1" s="1"/>
  <c r="LD23" i="1" s="1"/>
  <c r="LE24" i="1" s="1"/>
  <c r="LE37" i="1" s="1"/>
  <c r="KX16" i="1"/>
  <c r="KX46" i="1" l="1"/>
  <c r="KX47" i="1" s="1"/>
  <c r="LF25" i="1"/>
  <c r="LG26" i="1" s="1"/>
  <c r="LH27" i="1" s="1"/>
  <c r="LI28" i="1" s="1"/>
  <c r="LJ29" i="1" s="1"/>
  <c r="LK30" i="1" s="1"/>
  <c r="LL31" i="1" s="1"/>
  <c r="LM32" i="1" s="1"/>
  <c r="LN33" i="1" s="1"/>
  <c r="LO34" i="1" s="1"/>
  <c r="LP35" i="1" s="1"/>
  <c r="LQ36" i="1" s="1"/>
  <c r="LR42" i="1" s="1"/>
  <c r="LE39" i="1"/>
  <c r="KX50" i="1"/>
  <c r="KX51" i="1" s="1"/>
  <c r="LR43" i="1" l="1"/>
  <c r="LE40" i="1"/>
  <c r="LE41" i="1" s="1"/>
  <c r="LQ15" i="1"/>
  <c r="KX53" i="1" l="1"/>
  <c r="KX57" i="1" s="1"/>
  <c r="KX55" i="1"/>
  <c r="KX54" i="1"/>
  <c r="KY17" i="1" l="1"/>
  <c r="KY14" i="1"/>
  <c r="KY45" i="1" l="1"/>
  <c r="KY49" i="1"/>
  <c r="KY38" i="1"/>
  <c r="KZ18" i="1"/>
  <c r="LA19" i="1" s="1"/>
  <c r="LB20" i="1" s="1"/>
  <c r="LC21" i="1" s="1"/>
  <c r="LD22" i="1" s="1"/>
  <c r="LE23" i="1" s="1"/>
  <c r="LF24" i="1" s="1"/>
  <c r="LF37" i="1" s="1"/>
  <c r="KY16" i="1"/>
  <c r="KY46" i="1" l="1"/>
  <c r="KY47" i="1" s="1"/>
  <c r="LG25" i="1"/>
  <c r="LH26" i="1" s="1"/>
  <c r="LI27" i="1" s="1"/>
  <c r="LJ28" i="1" s="1"/>
  <c r="LK29" i="1" s="1"/>
  <c r="LL30" i="1" s="1"/>
  <c r="LM31" i="1" s="1"/>
  <c r="LN32" i="1" s="1"/>
  <c r="LO33" i="1" s="1"/>
  <c r="LP34" i="1" s="1"/>
  <c r="LQ35" i="1" s="1"/>
  <c r="LR36" i="1" s="1"/>
  <c r="LS42" i="1" s="1"/>
  <c r="LF39" i="1"/>
  <c r="KY50" i="1"/>
  <c r="KY51" i="1" s="1"/>
  <c r="LS43" i="1" l="1"/>
  <c r="LR15" i="1"/>
  <c r="LF40" i="1"/>
  <c r="LF41" i="1" s="1"/>
  <c r="KY53" i="1" l="1"/>
  <c r="KY57" i="1" s="1"/>
  <c r="KY55" i="1"/>
  <c r="KY54" i="1"/>
  <c r="KZ17" i="1" l="1"/>
  <c r="KZ14" i="1"/>
  <c r="KZ45" i="1" l="1"/>
  <c r="KZ49" i="1"/>
  <c r="KZ38" i="1"/>
  <c r="LA18" i="1"/>
  <c r="LB19" i="1" s="1"/>
  <c r="LC20" i="1" s="1"/>
  <c r="LD21" i="1" s="1"/>
  <c r="LE22" i="1" s="1"/>
  <c r="LF23" i="1" s="1"/>
  <c r="LG24" i="1" s="1"/>
  <c r="LG37" i="1" s="1"/>
  <c r="KZ16" i="1"/>
  <c r="KZ46" i="1" l="1"/>
  <c r="KZ47" i="1" s="1"/>
  <c r="LH25" i="1"/>
  <c r="LI26" i="1" s="1"/>
  <c r="LJ27" i="1" s="1"/>
  <c r="LK28" i="1" s="1"/>
  <c r="LL29" i="1" s="1"/>
  <c r="LM30" i="1" s="1"/>
  <c r="LN31" i="1" s="1"/>
  <c r="LO32" i="1" s="1"/>
  <c r="LP33" i="1" s="1"/>
  <c r="LQ34" i="1" s="1"/>
  <c r="LR35" i="1" s="1"/>
  <c r="LS36" i="1" s="1"/>
  <c r="LT42" i="1" s="1"/>
  <c r="LG39" i="1"/>
  <c r="KZ50" i="1"/>
  <c r="KZ51" i="1" s="1"/>
  <c r="LT43" i="1" l="1"/>
  <c r="LS15" i="1"/>
  <c r="LG40" i="1"/>
  <c r="LG41" i="1" s="1"/>
  <c r="KZ53" i="1" l="1"/>
  <c r="KZ57" i="1" s="1"/>
  <c r="KZ55" i="1"/>
  <c r="KZ54" i="1"/>
  <c r="LA17" i="1" l="1"/>
  <c r="LA14" i="1"/>
  <c r="LA45" i="1" l="1"/>
  <c r="LA49" i="1"/>
  <c r="LA38" i="1"/>
  <c r="LB18" i="1"/>
  <c r="LC19" i="1" s="1"/>
  <c r="LD20" i="1" s="1"/>
  <c r="LE21" i="1" s="1"/>
  <c r="LF22" i="1" s="1"/>
  <c r="LG23" i="1" s="1"/>
  <c r="LH24" i="1" s="1"/>
  <c r="LH37" i="1" s="1"/>
  <c r="LA16" i="1"/>
  <c r="LA46" i="1" l="1"/>
  <c r="LA47" i="1" s="1"/>
  <c r="LI25" i="1"/>
  <c r="LJ26" i="1" s="1"/>
  <c r="LK27" i="1" s="1"/>
  <c r="LL28" i="1" s="1"/>
  <c r="LM29" i="1" s="1"/>
  <c r="LN30" i="1" s="1"/>
  <c r="LO31" i="1" s="1"/>
  <c r="LP32" i="1" s="1"/>
  <c r="LQ33" i="1" s="1"/>
  <c r="LR34" i="1" s="1"/>
  <c r="LS35" i="1" s="1"/>
  <c r="LT36" i="1" s="1"/>
  <c r="LU42" i="1" s="1"/>
  <c r="LH39" i="1"/>
  <c r="LA50" i="1"/>
  <c r="LA51" i="1" s="1"/>
  <c r="LU43" i="1" l="1"/>
  <c r="LH40" i="1"/>
  <c r="LH41" i="1" s="1"/>
  <c r="LT15" i="1"/>
  <c r="LA53" i="1" l="1"/>
  <c r="LA57" i="1" s="1"/>
  <c r="LA55" i="1"/>
  <c r="LA54" i="1"/>
  <c r="LB17" i="1" l="1"/>
  <c r="LB14" i="1"/>
  <c r="LB45" i="1" l="1"/>
  <c r="LB49" i="1"/>
  <c r="LB38" i="1"/>
  <c r="LC18" i="1"/>
  <c r="LD19" i="1" s="1"/>
  <c r="LE20" i="1" s="1"/>
  <c r="LF21" i="1" s="1"/>
  <c r="LG22" i="1" s="1"/>
  <c r="LH23" i="1" s="1"/>
  <c r="LI24" i="1" s="1"/>
  <c r="LI37" i="1" s="1"/>
  <c r="LB16" i="1"/>
  <c r="LB46" i="1" l="1"/>
  <c r="LB47" i="1" s="1"/>
  <c r="LJ25" i="1"/>
  <c r="LK26" i="1" s="1"/>
  <c r="LL27" i="1" s="1"/>
  <c r="LM28" i="1" s="1"/>
  <c r="LN29" i="1" s="1"/>
  <c r="LO30" i="1" s="1"/>
  <c r="LP31" i="1" s="1"/>
  <c r="LQ32" i="1" s="1"/>
  <c r="LR33" i="1" s="1"/>
  <c r="LS34" i="1" s="1"/>
  <c r="LT35" i="1" s="1"/>
  <c r="LU36" i="1" s="1"/>
  <c r="LV42" i="1" s="1"/>
  <c r="LI39" i="1"/>
  <c r="LB50" i="1"/>
  <c r="LB51" i="1" s="1"/>
  <c r="LV43" i="1" l="1"/>
  <c r="LU15" i="1"/>
  <c r="LI40" i="1"/>
  <c r="LI41" i="1" s="1"/>
  <c r="LB53" i="1" l="1"/>
  <c r="LB57" i="1" s="1"/>
  <c r="LB55" i="1"/>
  <c r="LB54" i="1"/>
  <c r="LC17" i="1" l="1"/>
  <c r="LC14" i="1"/>
  <c r="LC45" i="1" l="1"/>
  <c r="LC49" i="1"/>
  <c r="LC38" i="1"/>
  <c r="LD18" i="1"/>
  <c r="LE19" i="1" s="1"/>
  <c r="LF20" i="1" s="1"/>
  <c r="LG21" i="1" s="1"/>
  <c r="LH22" i="1" s="1"/>
  <c r="LI23" i="1" s="1"/>
  <c r="LJ24" i="1" s="1"/>
  <c r="LJ37" i="1" s="1"/>
  <c r="LC16" i="1"/>
  <c r="LC46" i="1" l="1"/>
  <c r="LC47" i="1" s="1"/>
  <c r="LK25" i="1"/>
  <c r="LL26" i="1" s="1"/>
  <c r="LM27" i="1" s="1"/>
  <c r="LN28" i="1" s="1"/>
  <c r="LO29" i="1" s="1"/>
  <c r="LP30" i="1" s="1"/>
  <c r="LQ31" i="1" s="1"/>
  <c r="LR32" i="1" s="1"/>
  <c r="LS33" i="1" s="1"/>
  <c r="LT34" i="1" s="1"/>
  <c r="LU35" i="1" s="1"/>
  <c r="LV36" i="1" s="1"/>
  <c r="LW42" i="1" s="1"/>
  <c r="LJ39" i="1"/>
  <c r="LC50" i="1"/>
  <c r="LC51" i="1" s="1"/>
  <c r="LW43" i="1" l="1"/>
  <c r="LV15" i="1"/>
  <c r="LJ40" i="1"/>
  <c r="LJ41" i="1" s="1"/>
  <c r="LC53" i="1" l="1"/>
  <c r="LC57" i="1" s="1"/>
  <c r="LC55" i="1"/>
  <c r="LC54" i="1"/>
  <c r="LD17" i="1" l="1"/>
  <c r="LD14" i="1"/>
  <c r="LD45" i="1" l="1"/>
  <c r="LD49" i="1"/>
  <c r="LD38" i="1"/>
  <c r="LE18" i="1"/>
  <c r="LF19" i="1" s="1"/>
  <c r="LG20" i="1" s="1"/>
  <c r="LH21" i="1" s="1"/>
  <c r="LI22" i="1" s="1"/>
  <c r="LJ23" i="1" s="1"/>
  <c r="LK24" i="1" s="1"/>
  <c r="LK37" i="1" s="1"/>
  <c r="LD16" i="1"/>
  <c r="LD46" i="1" l="1"/>
  <c r="LD47" i="1" s="1"/>
  <c r="LL25" i="1"/>
  <c r="LM26" i="1" s="1"/>
  <c r="LN27" i="1" s="1"/>
  <c r="LO28" i="1" s="1"/>
  <c r="LP29" i="1" s="1"/>
  <c r="LQ30" i="1" s="1"/>
  <c r="LR31" i="1" s="1"/>
  <c r="LS32" i="1" s="1"/>
  <c r="LT33" i="1" s="1"/>
  <c r="LU34" i="1" s="1"/>
  <c r="LV35" i="1" s="1"/>
  <c r="LW36" i="1" s="1"/>
  <c r="LX42" i="1" s="1"/>
  <c r="LK39" i="1"/>
  <c r="LD50" i="1"/>
  <c r="LD51" i="1" s="1"/>
  <c r="LX43" i="1" l="1"/>
  <c r="LK40" i="1"/>
  <c r="LK41" i="1" s="1"/>
  <c r="LW15" i="1"/>
  <c r="LD53" i="1" l="1"/>
  <c r="LD57" i="1" s="1"/>
  <c r="LD55" i="1"/>
  <c r="LD54" i="1"/>
  <c r="LE17" i="1" l="1"/>
  <c r="LE14" i="1"/>
  <c r="LE45" i="1" l="1"/>
  <c r="LE49" i="1"/>
  <c r="LE38" i="1"/>
  <c r="LF18" i="1"/>
  <c r="LG19" i="1" s="1"/>
  <c r="LH20" i="1" s="1"/>
  <c r="LI21" i="1" s="1"/>
  <c r="LJ22" i="1" s="1"/>
  <c r="LK23" i="1" s="1"/>
  <c r="LL24" i="1" s="1"/>
  <c r="LL37" i="1" s="1"/>
  <c r="LE16" i="1"/>
  <c r="LE46" i="1" l="1"/>
  <c r="LE47" i="1" s="1"/>
  <c r="LM25" i="1"/>
  <c r="LN26" i="1" s="1"/>
  <c r="LO27" i="1" s="1"/>
  <c r="LP28" i="1" s="1"/>
  <c r="LQ29" i="1" s="1"/>
  <c r="LR30" i="1" s="1"/>
  <c r="LS31" i="1" s="1"/>
  <c r="LT32" i="1" s="1"/>
  <c r="LU33" i="1" s="1"/>
  <c r="LV34" i="1" s="1"/>
  <c r="LW35" i="1" s="1"/>
  <c r="LX36" i="1" s="1"/>
  <c r="LY42" i="1" s="1"/>
  <c r="LL39" i="1"/>
  <c r="LE50" i="1"/>
  <c r="LE51" i="1" s="1"/>
  <c r="LY43" i="1" l="1"/>
  <c r="LX15" i="1"/>
  <c r="LL40" i="1"/>
  <c r="LL41" i="1" s="1"/>
  <c r="LE53" i="1" l="1"/>
  <c r="LE57" i="1" s="1"/>
  <c r="LE55" i="1"/>
  <c r="LE54" i="1"/>
  <c r="LF17" i="1" l="1"/>
  <c r="LF14" i="1"/>
  <c r="LF45" i="1" l="1"/>
  <c r="LF49" i="1"/>
  <c r="LF38" i="1"/>
  <c r="LG18" i="1"/>
  <c r="LH19" i="1" s="1"/>
  <c r="LI20" i="1" s="1"/>
  <c r="LJ21" i="1" s="1"/>
  <c r="LK22" i="1" s="1"/>
  <c r="LL23" i="1" s="1"/>
  <c r="LM24" i="1" s="1"/>
  <c r="LM37" i="1" s="1"/>
  <c r="LF16" i="1"/>
  <c r="LF46" i="1" l="1"/>
  <c r="LF47" i="1" s="1"/>
  <c r="LN25" i="1"/>
  <c r="LO26" i="1" s="1"/>
  <c r="LP27" i="1" s="1"/>
  <c r="LQ28" i="1" s="1"/>
  <c r="LR29" i="1" s="1"/>
  <c r="LS30" i="1" s="1"/>
  <c r="LT31" i="1" s="1"/>
  <c r="LU32" i="1" s="1"/>
  <c r="LV33" i="1" s="1"/>
  <c r="LW34" i="1" s="1"/>
  <c r="LX35" i="1" s="1"/>
  <c r="LY36" i="1" s="1"/>
  <c r="LZ42" i="1" s="1"/>
  <c r="LM39" i="1"/>
  <c r="LF50" i="1"/>
  <c r="LF51" i="1" s="1"/>
  <c r="LZ43" i="1" l="1"/>
  <c r="LM40" i="1"/>
  <c r="LM41" i="1" s="1"/>
  <c r="LY15" i="1"/>
  <c r="LF53" i="1" l="1"/>
  <c r="LF57" i="1" s="1"/>
  <c r="LF55" i="1"/>
  <c r="LF54" i="1"/>
  <c r="LG17" i="1" l="1"/>
  <c r="LG14" i="1"/>
  <c r="LG45" i="1" l="1"/>
  <c r="LG49" i="1"/>
  <c r="LG38" i="1"/>
  <c r="LH18" i="1"/>
  <c r="LI19" i="1" s="1"/>
  <c r="LJ20" i="1" s="1"/>
  <c r="LK21" i="1" s="1"/>
  <c r="LL22" i="1" s="1"/>
  <c r="LM23" i="1" s="1"/>
  <c r="LN24" i="1" s="1"/>
  <c r="LN37" i="1" s="1"/>
  <c r="LG16" i="1"/>
  <c r="LG46" i="1" l="1"/>
  <c r="LG47" i="1" s="1"/>
  <c r="LO25" i="1"/>
  <c r="LP26" i="1" s="1"/>
  <c r="LQ27" i="1" s="1"/>
  <c r="LR28" i="1" s="1"/>
  <c r="LS29" i="1" s="1"/>
  <c r="LT30" i="1" s="1"/>
  <c r="LU31" i="1" s="1"/>
  <c r="LV32" i="1" s="1"/>
  <c r="LW33" i="1" s="1"/>
  <c r="LX34" i="1" s="1"/>
  <c r="LY35" i="1" s="1"/>
  <c r="LZ36" i="1" s="1"/>
  <c r="MA42" i="1" s="1"/>
  <c r="LN39" i="1"/>
  <c r="LG50" i="1"/>
  <c r="LG51" i="1" s="1"/>
  <c r="MA43" i="1" l="1"/>
  <c r="LZ15" i="1"/>
  <c r="LN40" i="1"/>
  <c r="LN41" i="1" s="1"/>
  <c r="LG53" i="1" l="1"/>
  <c r="LG57" i="1" s="1"/>
  <c r="LG55" i="1"/>
  <c r="LG54" i="1"/>
  <c r="LH17" i="1" l="1"/>
  <c r="LH14" i="1"/>
  <c r="LH45" i="1" l="1"/>
  <c r="LH49" i="1"/>
  <c r="LH38" i="1"/>
  <c r="LI18" i="1"/>
  <c r="LJ19" i="1" s="1"/>
  <c r="LK20" i="1" s="1"/>
  <c r="LL21" i="1" s="1"/>
  <c r="LM22" i="1" s="1"/>
  <c r="LN23" i="1" s="1"/>
  <c r="LO24" i="1" s="1"/>
  <c r="LO37" i="1" s="1"/>
  <c r="LH16" i="1"/>
  <c r="LH46" i="1" l="1"/>
  <c r="LH47" i="1" s="1"/>
  <c r="LP25" i="1"/>
  <c r="LQ26" i="1" s="1"/>
  <c r="LR27" i="1" s="1"/>
  <c r="LS28" i="1" s="1"/>
  <c r="LT29" i="1" s="1"/>
  <c r="LU30" i="1" s="1"/>
  <c r="LV31" i="1" s="1"/>
  <c r="LW32" i="1" s="1"/>
  <c r="LX33" i="1" s="1"/>
  <c r="LY34" i="1" s="1"/>
  <c r="LZ35" i="1" s="1"/>
  <c r="MA36" i="1" s="1"/>
  <c r="MB42" i="1" s="1"/>
  <c r="LO39" i="1"/>
  <c r="LH50" i="1"/>
  <c r="LH51" i="1" s="1"/>
  <c r="MB43" i="1" l="1"/>
  <c r="MA15" i="1"/>
  <c r="LO40" i="1"/>
  <c r="LO41" i="1" s="1"/>
  <c r="LH53" i="1" l="1"/>
  <c r="LH57" i="1" s="1"/>
  <c r="LH55" i="1"/>
  <c r="LH54" i="1"/>
  <c r="LI17" i="1" l="1"/>
  <c r="LI14" i="1"/>
  <c r="LI45" i="1" l="1"/>
  <c r="LI49" i="1"/>
  <c r="LI38" i="1"/>
  <c r="LJ18" i="1"/>
  <c r="LK19" i="1" s="1"/>
  <c r="LL20" i="1" s="1"/>
  <c r="LM21" i="1" s="1"/>
  <c r="LN22" i="1" s="1"/>
  <c r="LO23" i="1" s="1"/>
  <c r="LP24" i="1" s="1"/>
  <c r="LP37" i="1" s="1"/>
  <c r="LI16" i="1"/>
  <c r="LI46" i="1" l="1"/>
  <c r="LI47" i="1" s="1"/>
  <c r="LQ25" i="1"/>
  <c r="LR26" i="1" s="1"/>
  <c r="LS27" i="1" s="1"/>
  <c r="LT28" i="1" s="1"/>
  <c r="LU29" i="1" s="1"/>
  <c r="LV30" i="1" s="1"/>
  <c r="LW31" i="1" s="1"/>
  <c r="LX32" i="1" s="1"/>
  <c r="LY33" i="1" s="1"/>
  <c r="LZ34" i="1" s="1"/>
  <c r="MA35" i="1" s="1"/>
  <c r="MB36" i="1" s="1"/>
  <c r="MC42" i="1" s="1"/>
  <c r="LP39" i="1"/>
  <c r="LI50" i="1"/>
  <c r="LI51" i="1" s="1"/>
  <c r="MC43" i="1" l="1"/>
  <c r="MB15" i="1"/>
  <c r="LP40" i="1"/>
  <c r="LP41" i="1" s="1"/>
  <c r="LI53" i="1" l="1"/>
  <c r="LI57" i="1" s="1"/>
  <c r="LI55" i="1"/>
  <c r="LI54" i="1"/>
  <c r="LJ17" i="1" l="1"/>
  <c r="LJ14" i="1"/>
  <c r="LJ45" i="1" l="1"/>
  <c r="LJ49" i="1"/>
  <c r="LJ38" i="1"/>
  <c r="LK18" i="1"/>
  <c r="LL19" i="1" s="1"/>
  <c r="LM20" i="1" s="1"/>
  <c r="LN21" i="1" s="1"/>
  <c r="LO22" i="1" s="1"/>
  <c r="LP23" i="1" s="1"/>
  <c r="LQ24" i="1" s="1"/>
  <c r="LQ37" i="1" s="1"/>
  <c r="LJ16" i="1"/>
  <c r="LJ46" i="1" l="1"/>
  <c r="LJ47" i="1" s="1"/>
  <c r="LR25" i="1"/>
  <c r="LS26" i="1" s="1"/>
  <c r="LT27" i="1" s="1"/>
  <c r="LU28" i="1" s="1"/>
  <c r="LV29" i="1" s="1"/>
  <c r="LW30" i="1" s="1"/>
  <c r="LX31" i="1" s="1"/>
  <c r="LY32" i="1" s="1"/>
  <c r="LZ33" i="1" s="1"/>
  <c r="MA34" i="1" s="1"/>
  <c r="MB35" i="1" s="1"/>
  <c r="MC36" i="1" s="1"/>
  <c r="MD42" i="1" s="1"/>
  <c r="LQ39" i="1"/>
  <c r="LJ50" i="1"/>
  <c r="LJ51" i="1" s="1"/>
  <c r="MD43" i="1" l="1"/>
  <c r="MC15" i="1"/>
  <c r="LQ40" i="1"/>
  <c r="LQ41" i="1" s="1"/>
  <c r="LJ53" i="1" l="1"/>
  <c r="LJ57" i="1" s="1"/>
  <c r="LJ55" i="1"/>
  <c r="LJ54" i="1"/>
  <c r="LK17" i="1" l="1"/>
  <c r="LK14" i="1"/>
  <c r="LK45" i="1" l="1"/>
  <c r="LK49" i="1"/>
  <c r="LK38" i="1"/>
  <c r="LL18" i="1"/>
  <c r="LM19" i="1" s="1"/>
  <c r="LN20" i="1" s="1"/>
  <c r="LO21" i="1" s="1"/>
  <c r="LP22" i="1" s="1"/>
  <c r="LQ23" i="1" s="1"/>
  <c r="LR24" i="1" s="1"/>
  <c r="LR37" i="1" s="1"/>
  <c r="LK16" i="1"/>
  <c r="LK46" i="1" l="1"/>
  <c r="LK47" i="1" s="1"/>
  <c r="LS25" i="1"/>
  <c r="LT26" i="1" s="1"/>
  <c r="LU27" i="1" s="1"/>
  <c r="LV28" i="1" s="1"/>
  <c r="LW29" i="1" s="1"/>
  <c r="LX30" i="1" s="1"/>
  <c r="LY31" i="1" s="1"/>
  <c r="LZ32" i="1" s="1"/>
  <c r="MA33" i="1" s="1"/>
  <c r="MB34" i="1" s="1"/>
  <c r="MC35" i="1" s="1"/>
  <c r="MD36" i="1" s="1"/>
  <c r="ME42" i="1" s="1"/>
  <c r="LR39" i="1"/>
  <c r="LK50" i="1"/>
  <c r="LK51" i="1" s="1"/>
  <c r="ME43" i="1" l="1"/>
  <c r="LR40" i="1"/>
  <c r="LR41" i="1" s="1"/>
  <c r="MD15" i="1"/>
  <c r="LK53" i="1" l="1"/>
  <c r="LK57" i="1" s="1"/>
  <c r="LK55" i="1"/>
  <c r="LK54" i="1"/>
  <c r="LL17" i="1" l="1"/>
  <c r="LL14" i="1"/>
  <c r="LL45" i="1" l="1"/>
  <c r="LL49" i="1"/>
  <c r="LL38" i="1"/>
  <c r="LM18" i="1"/>
  <c r="LN19" i="1" s="1"/>
  <c r="LO20" i="1" s="1"/>
  <c r="LP21" i="1" s="1"/>
  <c r="LQ22" i="1" s="1"/>
  <c r="LR23" i="1" s="1"/>
  <c r="LS24" i="1" s="1"/>
  <c r="LS37" i="1" s="1"/>
  <c r="LL16" i="1"/>
  <c r="LL46" i="1" l="1"/>
  <c r="LL47" i="1" s="1"/>
  <c r="LT25" i="1"/>
  <c r="LU26" i="1" s="1"/>
  <c r="LV27" i="1" s="1"/>
  <c r="LW28" i="1" s="1"/>
  <c r="LX29" i="1" s="1"/>
  <c r="LY30" i="1" s="1"/>
  <c r="LZ31" i="1" s="1"/>
  <c r="MA32" i="1" s="1"/>
  <c r="MB33" i="1" s="1"/>
  <c r="MC34" i="1" s="1"/>
  <c r="MD35" i="1" s="1"/>
  <c r="ME36" i="1" s="1"/>
  <c r="MF42" i="1" s="1"/>
  <c r="LS39" i="1"/>
  <c r="LL50" i="1"/>
  <c r="LL51" i="1" s="1"/>
  <c r="MF43" i="1" l="1"/>
  <c r="ME15" i="1"/>
  <c r="LS40" i="1"/>
  <c r="LS41" i="1" s="1"/>
  <c r="LL53" i="1" l="1"/>
  <c r="LL57" i="1" s="1"/>
  <c r="LL55" i="1"/>
  <c r="LL54" i="1"/>
  <c r="LM17" i="1" l="1"/>
  <c r="LM14" i="1"/>
  <c r="LM45" i="1" l="1"/>
  <c r="LM49" i="1"/>
  <c r="LM38" i="1"/>
  <c r="LN18" i="1"/>
  <c r="LO19" i="1" s="1"/>
  <c r="LP20" i="1" s="1"/>
  <c r="LQ21" i="1" s="1"/>
  <c r="LR22" i="1" s="1"/>
  <c r="LS23" i="1" s="1"/>
  <c r="LT24" i="1" s="1"/>
  <c r="LT37" i="1" s="1"/>
  <c r="LM16" i="1"/>
  <c r="LM46" i="1" l="1"/>
  <c r="LM47" i="1" s="1"/>
  <c r="LU25" i="1"/>
  <c r="LV26" i="1" s="1"/>
  <c r="LW27" i="1" s="1"/>
  <c r="LX28" i="1" s="1"/>
  <c r="LY29" i="1" s="1"/>
  <c r="LZ30" i="1" s="1"/>
  <c r="MA31" i="1" s="1"/>
  <c r="MB32" i="1" s="1"/>
  <c r="MC33" i="1" s="1"/>
  <c r="MD34" i="1" s="1"/>
  <c r="ME35" i="1" s="1"/>
  <c r="MF36" i="1" s="1"/>
  <c r="MG42" i="1" s="1"/>
  <c r="LT39" i="1"/>
  <c r="LM50" i="1"/>
  <c r="LM51" i="1" s="1"/>
  <c r="MG43" i="1" l="1"/>
  <c r="MF15" i="1"/>
  <c r="LT40" i="1"/>
  <c r="LT41" i="1" s="1"/>
  <c r="LM53" i="1" l="1"/>
  <c r="LM57" i="1" s="1"/>
  <c r="LM55" i="1"/>
  <c r="LM54" i="1"/>
  <c r="LN17" i="1" l="1"/>
  <c r="LN14" i="1"/>
  <c r="LN45" i="1" l="1"/>
  <c r="LN49" i="1"/>
  <c r="LN38" i="1"/>
  <c r="LO18" i="1"/>
  <c r="LP19" i="1" s="1"/>
  <c r="LQ20" i="1" s="1"/>
  <c r="LR21" i="1" s="1"/>
  <c r="LS22" i="1" s="1"/>
  <c r="LT23" i="1" s="1"/>
  <c r="LU24" i="1" s="1"/>
  <c r="LU37" i="1" s="1"/>
  <c r="LN16" i="1"/>
  <c r="LN46" i="1" l="1"/>
  <c r="LN47" i="1" s="1"/>
  <c r="LV25" i="1"/>
  <c r="LW26" i="1" s="1"/>
  <c r="LX27" i="1" s="1"/>
  <c r="LY28" i="1" s="1"/>
  <c r="LZ29" i="1" s="1"/>
  <c r="MA30" i="1" s="1"/>
  <c r="MB31" i="1" s="1"/>
  <c r="MC32" i="1" s="1"/>
  <c r="MD33" i="1" s="1"/>
  <c r="ME34" i="1" s="1"/>
  <c r="MF35" i="1" s="1"/>
  <c r="MG36" i="1" s="1"/>
  <c r="MH42" i="1" s="1"/>
  <c r="LU39" i="1"/>
  <c r="LN50" i="1"/>
  <c r="LN51" i="1" s="1"/>
  <c r="MH43" i="1" l="1"/>
  <c r="LU40" i="1"/>
  <c r="LU41" i="1" s="1"/>
  <c r="MG15" i="1"/>
  <c r="LN53" i="1" l="1"/>
  <c r="LN57" i="1" s="1"/>
  <c r="LN55" i="1"/>
  <c r="LN54" i="1"/>
  <c r="LO17" i="1" l="1"/>
  <c r="LO14" i="1"/>
  <c r="LO45" i="1" l="1"/>
  <c r="LO49" i="1"/>
  <c r="LO38" i="1"/>
  <c r="LP18" i="1"/>
  <c r="LQ19" i="1" s="1"/>
  <c r="LR20" i="1" s="1"/>
  <c r="LS21" i="1" s="1"/>
  <c r="LT22" i="1" s="1"/>
  <c r="LU23" i="1" s="1"/>
  <c r="LV24" i="1" s="1"/>
  <c r="LV37" i="1" s="1"/>
  <c r="LO16" i="1"/>
  <c r="LO46" i="1" l="1"/>
  <c r="LO47" i="1" s="1"/>
  <c r="LW25" i="1"/>
  <c r="LX26" i="1" s="1"/>
  <c r="LY27" i="1" s="1"/>
  <c r="LZ28" i="1" s="1"/>
  <c r="MA29" i="1" s="1"/>
  <c r="MB30" i="1" s="1"/>
  <c r="MC31" i="1" s="1"/>
  <c r="MD32" i="1" s="1"/>
  <c r="ME33" i="1" s="1"/>
  <c r="MF34" i="1" s="1"/>
  <c r="MG35" i="1" s="1"/>
  <c r="MH36" i="1" s="1"/>
  <c r="MI42" i="1" s="1"/>
  <c r="LV39" i="1"/>
  <c r="LO50" i="1"/>
  <c r="LO51" i="1" s="1"/>
  <c r="MI43" i="1" l="1"/>
  <c r="LV40" i="1"/>
  <c r="LV41" i="1" s="1"/>
  <c r="MH15" i="1"/>
  <c r="LO53" i="1" l="1"/>
  <c r="LO57" i="1" s="1"/>
  <c r="LO55" i="1"/>
  <c r="LO54" i="1"/>
  <c r="LP17" i="1" l="1"/>
  <c r="LP14" i="1"/>
  <c r="LP45" i="1" l="1"/>
  <c r="LP49" i="1"/>
  <c r="LP38" i="1"/>
  <c r="LQ18" i="1"/>
  <c r="LR19" i="1" s="1"/>
  <c r="LS20" i="1" s="1"/>
  <c r="LT21" i="1" s="1"/>
  <c r="LU22" i="1" s="1"/>
  <c r="LV23" i="1" s="1"/>
  <c r="LW24" i="1" s="1"/>
  <c r="LW37" i="1" s="1"/>
  <c r="LP16" i="1"/>
  <c r="LP46" i="1" l="1"/>
  <c r="LP47" i="1" s="1"/>
  <c r="LX25" i="1"/>
  <c r="LY26" i="1" s="1"/>
  <c r="LZ27" i="1" s="1"/>
  <c r="MA28" i="1" s="1"/>
  <c r="MB29" i="1" s="1"/>
  <c r="MC30" i="1" s="1"/>
  <c r="MD31" i="1" s="1"/>
  <c r="ME32" i="1" s="1"/>
  <c r="MF33" i="1" s="1"/>
  <c r="MG34" i="1" s="1"/>
  <c r="MH35" i="1" s="1"/>
  <c r="MI36" i="1" s="1"/>
  <c r="MJ42" i="1" s="1"/>
  <c r="LW39" i="1"/>
  <c r="LP50" i="1"/>
  <c r="LP51" i="1" s="1"/>
  <c r="MJ43" i="1" l="1"/>
  <c r="LW40" i="1"/>
  <c r="LW41" i="1" s="1"/>
  <c r="MI15" i="1"/>
  <c r="LP53" i="1" l="1"/>
  <c r="LP57" i="1" s="1"/>
  <c r="LP55" i="1"/>
  <c r="LP54" i="1"/>
  <c r="LQ17" i="1" l="1"/>
  <c r="LQ14" i="1"/>
  <c r="LQ45" i="1" l="1"/>
  <c r="LQ49" i="1"/>
  <c r="LQ38" i="1"/>
  <c r="LR18" i="1"/>
  <c r="LS19" i="1" s="1"/>
  <c r="LT20" i="1" s="1"/>
  <c r="LU21" i="1" s="1"/>
  <c r="LV22" i="1" s="1"/>
  <c r="LW23" i="1" s="1"/>
  <c r="LX24" i="1" s="1"/>
  <c r="LX37" i="1" s="1"/>
  <c r="LQ16" i="1"/>
  <c r="LQ46" i="1" l="1"/>
  <c r="LQ47" i="1" s="1"/>
  <c r="LY25" i="1"/>
  <c r="LZ26" i="1" s="1"/>
  <c r="MA27" i="1" s="1"/>
  <c r="MB28" i="1" s="1"/>
  <c r="MC29" i="1" s="1"/>
  <c r="MD30" i="1" s="1"/>
  <c r="ME31" i="1" s="1"/>
  <c r="MF32" i="1" s="1"/>
  <c r="MG33" i="1" s="1"/>
  <c r="MH34" i="1" s="1"/>
  <c r="MI35" i="1" s="1"/>
  <c r="MJ36" i="1" s="1"/>
  <c r="MK42" i="1" s="1"/>
  <c r="LX39" i="1"/>
  <c r="LQ50" i="1"/>
  <c r="LQ51" i="1" s="1"/>
  <c r="MK43" i="1" l="1"/>
  <c r="LX40" i="1"/>
  <c r="LX41" i="1" s="1"/>
  <c r="MJ15" i="1"/>
  <c r="LQ53" i="1" l="1"/>
  <c r="LQ57" i="1" s="1"/>
  <c r="LQ55" i="1"/>
  <c r="LQ54" i="1"/>
  <c r="LR17" i="1" l="1"/>
  <c r="LR14" i="1"/>
  <c r="LR45" i="1" l="1"/>
  <c r="LR49" i="1"/>
  <c r="LR38" i="1"/>
  <c r="LS18" i="1"/>
  <c r="LT19" i="1" s="1"/>
  <c r="LU20" i="1" s="1"/>
  <c r="LV21" i="1" s="1"/>
  <c r="LW22" i="1" s="1"/>
  <c r="LX23" i="1" s="1"/>
  <c r="LY24" i="1" s="1"/>
  <c r="LY37" i="1" s="1"/>
  <c r="LR16" i="1"/>
  <c r="LR46" i="1" l="1"/>
  <c r="LR47" i="1" s="1"/>
  <c r="LZ25" i="1"/>
  <c r="MA26" i="1" s="1"/>
  <c r="MB27" i="1" s="1"/>
  <c r="MC28" i="1" s="1"/>
  <c r="MD29" i="1" s="1"/>
  <c r="ME30" i="1" s="1"/>
  <c r="MF31" i="1" s="1"/>
  <c r="MG32" i="1" s="1"/>
  <c r="MH33" i="1" s="1"/>
  <c r="MI34" i="1" s="1"/>
  <c r="MJ35" i="1" s="1"/>
  <c r="MK36" i="1" s="1"/>
  <c r="ML42" i="1" s="1"/>
  <c r="LY39" i="1"/>
  <c r="LR50" i="1"/>
  <c r="LR51" i="1" s="1"/>
  <c r="ML43" i="1" l="1"/>
  <c r="LY40" i="1"/>
  <c r="LY41" i="1" s="1"/>
  <c r="MK15" i="1"/>
  <c r="LR53" i="1" l="1"/>
  <c r="LR57" i="1" s="1"/>
  <c r="LR55" i="1"/>
  <c r="LR54" i="1"/>
  <c r="LS17" i="1" l="1"/>
  <c r="LS14" i="1"/>
  <c r="LS45" i="1" l="1"/>
  <c r="LS49" i="1"/>
  <c r="LS38" i="1"/>
  <c r="LT18" i="1"/>
  <c r="LU19" i="1" s="1"/>
  <c r="LV20" i="1" s="1"/>
  <c r="LW21" i="1" s="1"/>
  <c r="LX22" i="1" s="1"/>
  <c r="LY23" i="1" s="1"/>
  <c r="LZ24" i="1" s="1"/>
  <c r="LZ37" i="1" s="1"/>
  <c r="LS16" i="1"/>
  <c r="LS46" i="1" l="1"/>
  <c r="LS47" i="1" s="1"/>
  <c r="MA25" i="1"/>
  <c r="MB26" i="1" s="1"/>
  <c r="MC27" i="1" s="1"/>
  <c r="MD28" i="1" s="1"/>
  <c r="ME29" i="1" s="1"/>
  <c r="MF30" i="1" s="1"/>
  <c r="MG31" i="1" s="1"/>
  <c r="MH32" i="1" s="1"/>
  <c r="MI33" i="1" s="1"/>
  <c r="MJ34" i="1" s="1"/>
  <c r="MK35" i="1" s="1"/>
  <c r="ML36" i="1" s="1"/>
  <c r="MM42" i="1" s="1"/>
  <c r="LZ39" i="1"/>
  <c r="LS50" i="1"/>
  <c r="LS51" i="1" s="1"/>
  <c r="MM43" i="1" l="1"/>
  <c r="LZ40" i="1"/>
  <c r="LZ41" i="1" s="1"/>
  <c r="ML15" i="1"/>
  <c r="LS53" i="1" l="1"/>
  <c r="LS57" i="1" s="1"/>
  <c r="LS55" i="1"/>
  <c r="LS54" i="1"/>
  <c r="LT17" i="1" l="1"/>
  <c r="LT14" i="1"/>
  <c r="LT45" i="1" l="1"/>
  <c r="LT49" i="1"/>
  <c r="LT38" i="1"/>
  <c r="LU18" i="1"/>
  <c r="LV19" i="1" s="1"/>
  <c r="LW20" i="1" s="1"/>
  <c r="LX21" i="1" s="1"/>
  <c r="LY22" i="1" s="1"/>
  <c r="LZ23" i="1" s="1"/>
  <c r="MA24" i="1" s="1"/>
  <c r="MA37" i="1" s="1"/>
  <c r="LT16" i="1"/>
  <c r="LT46" i="1" l="1"/>
  <c r="LT47" i="1" s="1"/>
  <c r="MB25" i="1"/>
  <c r="MC26" i="1" s="1"/>
  <c r="MD27" i="1" s="1"/>
  <c r="ME28" i="1" s="1"/>
  <c r="MF29" i="1" s="1"/>
  <c r="MG30" i="1" s="1"/>
  <c r="MH31" i="1" s="1"/>
  <c r="MI32" i="1" s="1"/>
  <c r="MJ33" i="1" s="1"/>
  <c r="MK34" i="1" s="1"/>
  <c r="ML35" i="1" s="1"/>
  <c r="MM36" i="1" s="1"/>
  <c r="MN42" i="1" s="1"/>
  <c r="MA39" i="1"/>
  <c r="LT50" i="1"/>
  <c r="LT51" i="1" s="1"/>
  <c r="MN43" i="1" l="1"/>
  <c r="MA40" i="1"/>
  <c r="MA41" i="1" s="1"/>
  <c r="MM15" i="1"/>
  <c r="LT53" i="1" l="1"/>
  <c r="LT57" i="1" s="1"/>
  <c r="LT55" i="1"/>
  <c r="LT54" i="1"/>
  <c r="LU17" i="1" l="1"/>
  <c r="LU14" i="1"/>
  <c r="LU45" i="1" l="1"/>
  <c r="LU49" i="1"/>
  <c r="LU38" i="1"/>
  <c r="LV18" i="1"/>
  <c r="LW19" i="1" s="1"/>
  <c r="LX20" i="1" s="1"/>
  <c r="LY21" i="1" s="1"/>
  <c r="LZ22" i="1" s="1"/>
  <c r="MA23" i="1" s="1"/>
  <c r="MB24" i="1" s="1"/>
  <c r="MB37" i="1" s="1"/>
  <c r="LU16" i="1"/>
  <c r="LU46" i="1" l="1"/>
  <c r="LU47" i="1" s="1"/>
  <c r="MC25" i="1"/>
  <c r="MD26" i="1" s="1"/>
  <c r="ME27" i="1" s="1"/>
  <c r="MF28" i="1" s="1"/>
  <c r="MG29" i="1" s="1"/>
  <c r="MH30" i="1" s="1"/>
  <c r="MI31" i="1" s="1"/>
  <c r="MJ32" i="1" s="1"/>
  <c r="MK33" i="1" s="1"/>
  <c r="ML34" i="1" s="1"/>
  <c r="MM35" i="1" s="1"/>
  <c r="MN36" i="1" s="1"/>
  <c r="MO42" i="1" s="1"/>
  <c r="MB39" i="1"/>
  <c r="LU50" i="1"/>
  <c r="LU51" i="1" s="1"/>
  <c r="MO43" i="1" l="1"/>
  <c r="MB40" i="1"/>
  <c r="MB41" i="1" s="1"/>
  <c r="MN15" i="1"/>
  <c r="LU53" i="1" l="1"/>
  <c r="LU57" i="1" s="1"/>
  <c r="LU55" i="1"/>
  <c r="LU54" i="1"/>
  <c r="LV17" i="1" l="1"/>
  <c r="LV14" i="1"/>
  <c r="LV45" i="1" l="1"/>
  <c r="LV49" i="1"/>
  <c r="LV38" i="1"/>
  <c r="LW18" i="1"/>
  <c r="LX19" i="1" s="1"/>
  <c r="LY20" i="1" s="1"/>
  <c r="LZ21" i="1" s="1"/>
  <c r="MA22" i="1" s="1"/>
  <c r="MB23" i="1" s="1"/>
  <c r="MC24" i="1" s="1"/>
  <c r="MC37" i="1" s="1"/>
  <c r="LV16" i="1"/>
  <c r="LV46" i="1" l="1"/>
  <c r="LV47" i="1" s="1"/>
  <c r="MD25" i="1"/>
  <c r="ME26" i="1" s="1"/>
  <c r="MF27" i="1" s="1"/>
  <c r="MG28" i="1" s="1"/>
  <c r="MH29" i="1" s="1"/>
  <c r="MI30" i="1" s="1"/>
  <c r="MJ31" i="1" s="1"/>
  <c r="MK32" i="1" s="1"/>
  <c r="ML33" i="1" s="1"/>
  <c r="MM34" i="1" s="1"/>
  <c r="MN35" i="1" s="1"/>
  <c r="MO36" i="1" s="1"/>
  <c r="MP42" i="1" s="1"/>
  <c r="MC39" i="1"/>
  <c r="LV50" i="1"/>
  <c r="LV51" i="1" s="1"/>
  <c r="MP43" i="1" l="1"/>
  <c r="MC40" i="1"/>
  <c r="MC41" i="1" s="1"/>
  <c r="MO15" i="1"/>
  <c r="LV53" i="1" l="1"/>
  <c r="LV57" i="1" s="1"/>
  <c r="LV55" i="1"/>
  <c r="LV54" i="1"/>
  <c r="LW17" i="1" l="1"/>
  <c r="LW14" i="1"/>
  <c r="LW45" i="1" l="1"/>
  <c r="LW49" i="1"/>
  <c r="LW38" i="1"/>
  <c r="LX18" i="1"/>
  <c r="LY19" i="1" s="1"/>
  <c r="LZ20" i="1" s="1"/>
  <c r="MA21" i="1" s="1"/>
  <c r="MB22" i="1" s="1"/>
  <c r="MC23" i="1" s="1"/>
  <c r="MD24" i="1" s="1"/>
  <c r="MD37" i="1" s="1"/>
  <c r="LW16" i="1"/>
  <c r="LW46" i="1" l="1"/>
  <c r="LW47" i="1" s="1"/>
  <c r="ME25" i="1"/>
  <c r="MF26" i="1" s="1"/>
  <c r="MG27" i="1" s="1"/>
  <c r="MH28" i="1" s="1"/>
  <c r="MI29" i="1" s="1"/>
  <c r="MJ30" i="1" s="1"/>
  <c r="MK31" i="1" s="1"/>
  <c r="ML32" i="1" s="1"/>
  <c r="MM33" i="1" s="1"/>
  <c r="MN34" i="1" s="1"/>
  <c r="MO35" i="1" s="1"/>
  <c r="MP36" i="1" s="1"/>
  <c r="MQ42" i="1" s="1"/>
  <c r="MD39" i="1"/>
  <c r="LW50" i="1"/>
  <c r="LW51" i="1" s="1"/>
  <c r="MQ43" i="1" l="1"/>
  <c r="MD40" i="1"/>
  <c r="MD41" i="1" s="1"/>
  <c r="MP15" i="1"/>
  <c r="LW53" i="1" l="1"/>
  <c r="LW57" i="1" s="1"/>
  <c r="LW55" i="1"/>
  <c r="LW54" i="1"/>
  <c r="LX17" i="1" l="1"/>
  <c r="LX14" i="1"/>
  <c r="LX45" i="1" l="1"/>
  <c r="LX49" i="1"/>
  <c r="LX38" i="1"/>
  <c r="LY18" i="1"/>
  <c r="LZ19" i="1" s="1"/>
  <c r="MA20" i="1" s="1"/>
  <c r="MB21" i="1" s="1"/>
  <c r="MC22" i="1" s="1"/>
  <c r="MD23" i="1" s="1"/>
  <c r="ME24" i="1" s="1"/>
  <c r="ME37" i="1" s="1"/>
  <c r="LX16" i="1"/>
  <c r="LX46" i="1" l="1"/>
  <c r="LX47" i="1" s="1"/>
  <c r="MF25" i="1"/>
  <c r="MG26" i="1" s="1"/>
  <c r="MH27" i="1" s="1"/>
  <c r="MI28" i="1" s="1"/>
  <c r="MJ29" i="1" s="1"/>
  <c r="MK30" i="1" s="1"/>
  <c r="ML31" i="1" s="1"/>
  <c r="MM32" i="1" s="1"/>
  <c r="MN33" i="1" s="1"/>
  <c r="MO34" i="1" s="1"/>
  <c r="MP35" i="1" s="1"/>
  <c r="MQ36" i="1" s="1"/>
  <c r="MR42" i="1" s="1"/>
  <c r="ME39" i="1"/>
  <c r="LX50" i="1"/>
  <c r="LX51" i="1" s="1"/>
  <c r="MR43" i="1" l="1"/>
  <c r="ME40" i="1"/>
  <c r="ME41" i="1" s="1"/>
  <c r="MQ15" i="1"/>
  <c r="LX53" i="1" l="1"/>
  <c r="LX57" i="1" s="1"/>
  <c r="LX55" i="1"/>
  <c r="LX54" i="1"/>
  <c r="LY17" i="1" l="1"/>
  <c r="LY14" i="1"/>
  <c r="LY45" i="1" l="1"/>
  <c r="LY49" i="1"/>
  <c r="LY38" i="1"/>
  <c r="LZ18" i="1"/>
  <c r="MA19" i="1" s="1"/>
  <c r="MB20" i="1" s="1"/>
  <c r="MC21" i="1" s="1"/>
  <c r="MD22" i="1" s="1"/>
  <c r="ME23" i="1" s="1"/>
  <c r="MF24" i="1" s="1"/>
  <c r="MF37" i="1" s="1"/>
  <c r="LY16" i="1"/>
  <c r="LY46" i="1" l="1"/>
  <c r="LY47" i="1" s="1"/>
  <c r="MG25" i="1"/>
  <c r="MH26" i="1" s="1"/>
  <c r="MI27" i="1" s="1"/>
  <c r="MJ28" i="1" s="1"/>
  <c r="MK29" i="1" s="1"/>
  <c r="ML30" i="1" s="1"/>
  <c r="MM31" i="1" s="1"/>
  <c r="MN32" i="1" s="1"/>
  <c r="MO33" i="1" s="1"/>
  <c r="MP34" i="1" s="1"/>
  <c r="MQ35" i="1" s="1"/>
  <c r="MR36" i="1" s="1"/>
  <c r="MS42" i="1" s="1"/>
  <c r="MF39" i="1"/>
  <c r="LY50" i="1"/>
  <c r="LY51" i="1" s="1"/>
  <c r="MS43" i="1" l="1"/>
  <c r="MF40" i="1"/>
  <c r="MF41" i="1" s="1"/>
  <c r="MR15" i="1"/>
  <c r="LY53" i="1" l="1"/>
  <c r="LY57" i="1" s="1"/>
  <c r="LY55" i="1"/>
  <c r="LY54" i="1"/>
  <c r="LZ17" i="1" l="1"/>
  <c r="LZ14" i="1"/>
  <c r="LZ45" i="1" l="1"/>
  <c r="LZ49" i="1"/>
  <c r="LZ38" i="1"/>
  <c r="MA18" i="1"/>
  <c r="MB19" i="1" s="1"/>
  <c r="MC20" i="1" s="1"/>
  <c r="MD21" i="1" s="1"/>
  <c r="ME22" i="1" s="1"/>
  <c r="MF23" i="1" s="1"/>
  <c r="MG24" i="1" s="1"/>
  <c r="MG37" i="1" s="1"/>
  <c r="LZ16" i="1"/>
  <c r="LZ46" i="1" l="1"/>
  <c r="LZ47" i="1" s="1"/>
  <c r="MH25" i="1"/>
  <c r="MI26" i="1" s="1"/>
  <c r="MJ27" i="1" s="1"/>
  <c r="MK28" i="1" s="1"/>
  <c r="ML29" i="1" s="1"/>
  <c r="MM30" i="1" s="1"/>
  <c r="MN31" i="1" s="1"/>
  <c r="MO32" i="1" s="1"/>
  <c r="MP33" i="1" s="1"/>
  <c r="MQ34" i="1" s="1"/>
  <c r="MR35" i="1" s="1"/>
  <c r="MS36" i="1" s="1"/>
  <c r="MT42" i="1" s="1"/>
  <c r="MG39" i="1"/>
  <c r="LZ50" i="1"/>
  <c r="LZ51" i="1" s="1"/>
  <c r="MT43" i="1" l="1"/>
  <c r="MG40" i="1"/>
  <c r="MG41" i="1" s="1"/>
  <c r="MS15" i="1"/>
  <c r="LZ53" i="1" l="1"/>
  <c r="LZ57" i="1" s="1"/>
  <c r="LZ55" i="1"/>
  <c r="LZ54" i="1"/>
  <c r="MA17" i="1" l="1"/>
  <c r="MA14" i="1"/>
  <c r="MA45" i="1" l="1"/>
  <c r="MA49" i="1"/>
  <c r="MA38" i="1"/>
  <c r="MB18" i="1"/>
  <c r="MC19" i="1" s="1"/>
  <c r="MD20" i="1" s="1"/>
  <c r="ME21" i="1" s="1"/>
  <c r="MF22" i="1" s="1"/>
  <c r="MG23" i="1" s="1"/>
  <c r="MH24" i="1" s="1"/>
  <c r="MH37" i="1" s="1"/>
  <c r="MA16" i="1"/>
  <c r="MA46" i="1" l="1"/>
  <c r="MA47" i="1" s="1"/>
  <c r="MI25" i="1"/>
  <c r="MJ26" i="1" s="1"/>
  <c r="MK27" i="1" s="1"/>
  <c r="ML28" i="1" s="1"/>
  <c r="MM29" i="1" s="1"/>
  <c r="MN30" i="1" s="1"/>
  <c r="MO31" i="1" s="1"/>
  <c r="MP32" i="1" s="1"/>
  <c r="MQ33" i="1" s="1"/>
  <c r="MR34" i="1" s="1"/>
  <c r="MS35" i="1" s="1"/>
  <c r="MT36" i="1" s="1"/>
  <c r="MU42" i="1" s="1"/>
  <c r="MH39" i="1"/>
  <c r="MA50" i="1"/>
  <c r="MA51" i="1" s="1"/>
  <c r="MU43" i="1" l="1"/>
  <c r="MH40" i="1"/>
  <c r="MH41" i="1" s="1"/>
  <c r="MT15" i="1"/>
  <c r="MA53" i="1" l="1"/>
  <c r="MA57" i="1" s="1"/>
  <c r="MA55" i="1"/>
  <c r="MA54" i="1"/>
  <c r="MB17" i="1" l="1"/>
  <c r="MB14" i="1"/>
  <c r="MB45" i="1" l="1"/>
  <c r="MB49" i="1"/>
  <c r="MB38" i="1"/>
  <c r="MC18" i="1"/>
  <c r="MD19" i="1" s="1"/>
  <c r="ME20" i="1" s="1"/>
  <c r="MF21" i="1" s="1"/>
  <c r="MG22" i="1" s="1"/>
  <c r="MH23" i="1" s="1"/>
  <c r="MI24" i="1" s="1"/>
  <c r="MI37" i="1" s="1"/>
  <c r="MB16" i="1"/>
  <c r="MB46" i="1" l="1"/>
  <c r="MB47" i="1" s="1"/>
  <c r="MJ25" i="1"/>
  <c r="MK26" i="1" s="1"/>
  <c r="ML27" i="1" s="1"/>
  <c r="MM28" i="1" s="1"/>
  <c r="MN29" i="1" s="1"/>
  <c r="MO30" i="1" s="1"/>
  <c r="MP31" i="1" s="1"/>
  <c r="MQ32" i="1" s="1"/>
  <c r="MR33" i="1" s="1"/>
  <c r="MS34" i="1" s="1"/>
  <c r="MT35" i="1" s="1"/>
  <c r="MU36" i="1" s="1"/>
  <c r="MV42" i="1" s="1"/>
  <c r="MI39" i="1"/>
  <c r="MB50" i="1"/>
  <c r="MB51" i="1" s="1"/>
  <c r="MV43" i="1" l="1"/>
  <c r="MI40" i="1"/>
  <c r="MI41" i="1" s="1"/>
  <c r="MU15" i="1"/>
  <c r="MB53" i="1" l="1"/>
  <c r="MB57" i="1" s="1"/>
  <c r="MB55" i="1"/>
  <c r="MB54" i="1"/>
  <c r="MC17" i="1" l="1"/>
  <c r="MC14" i="1"/>
  <c r="MC45" i="1" l="1"/>
  <c r="MC49" i="1"/>
  <c r="MC38" i="1"/>
  <c r="MD18" i="1"/>
  <c r="ME19" i="1" s="1"/>
  <c r="MF20" i="1" s="1"/>
  <c r="MG21" i="1" s="1"/>
  <c r="MH22" i="1" s="1"/>
  <c r="MI23" i="1" s="1"/>
  <c r="MJ24" i="1" s="1"/>
  <c r="MJ37" i="1" s="1"/>
  <c r="MC16" i="1"/>
  <c r="MC46" i="1" l="1"/>
  <c r="MC47" i="1" s="1"/>
  <c r="MC50" i="1"/>
  <c r="MC51" i="1" s="1"/>
  <c r="MK25" i="1"/>
  <c r="ML26" i="1" s="1"/>
  <c r="MM27" i="1" s="1"/>
  <c r="MN28" i="1" s="1"/>
  <c r="MO29" i="1" s="1"/>
  <c r="MP30" i="1" s="1"/>
  <c r="MQ31" i="1" s="1"/>
  <c r="MR32" i="1" s="1"/>
  <c r="MS33" i="1" s="1"/>
  <c r="MT34" i="1" s="1"/>
  <c r="MU35" i="1" s="1"/>
  <c r="MV36" i="1" s="1"/>
  <c r="MW42" i="1" s="1"/>
  <c r="MJ39" i="1"/>
  <c r="MW43" i="1" l="1"/>
  <c r="MV15" i="1"/>
  <c r="MJ40" i="1"/>
  <c r="MJ41" i="1" s="1"/>
  <c r="MC53" i="1" l="1"/>
  <c r="MC57" i="1" s="1"/>
  <c r="MC55" i="1"/>
  <c r="MC54" i="1"/>
  <c r="MD17" i="1" l="1"/>
  <c r="MD14" i="1"/>
  <c r="MD45" i="1" l="1"/>
  <c r="MD49" i="1"/>
  <c r="MD38" i="1"/>
  <c r="ME18" i="1"/>
  <c r="MF19" i="1" s="1"/>
  <c r="MG20" i="1" s="1"/>
  <c r="MH21" i="1" s="1"/>
  <c r="MI22" i="1" s="1"/>
  <c r="MJ23" i="1" s="1"/>
  <c r="MK24" i="1" s="1"/>
  <c r="MK37" i="1" s="1"/>
  <c r="MD16" i="1"/>
  <c r="MD46" i="1" l="1"/>
  <c r="MD47" i="1" s="1"/>
  <c r="ML25" i="1"/>
  <c r="MM26" i="1" s="1"/>
  <c r="MN27" i="1" s="1"/>
  <c r="MO28" i="1" s="1"/>
  <c r="MP29" i="1" s="1"/>
  <c r="MQ30" i="1" s="1"/>
  <c r="MR31" i="1" s="1"/>
  <c r="MS32" i="1" s="1"/>
  <c r="MT33" i="1" s="1"/>
  <c r="MU34" i="1" s="1"/>
  <c r="MV35" i="1" s="1"/>
  <c r="MW36" i="1" s="1"/>
  <c r="MX42" i="1" s="1"/>
  <c r="MK39" i="1"/>
  <c r="MD50" i="1"/>
  <c r="MD51" i="1" s="1"/>
  <c r="MX43" i="1" l="1"/>
  <c r="MK40" i="1"/>
  <c r="MK41" i="1" s="1"/>
  <c r="MW15" i="1"/>
  <c r="MD53" i="1" l="1"/>
  <c r="MD57" i="1" s="1"/>
  <c r="MD55" i="1"/>
  <c r="MD54" i="1"/>
  <c r="ME17" i="1" l="1"/>
  <c r="ME14" i="1"/>
  <c r="ME45" i="1" l="1"/>
  <c r="ME49" i="1"/>
  <c r="ME38" i="1"/>
  <c r="MF18" i="1"/>
  <c r="MG19" i="1" s="1"/>
  <c r="MH20" i="1" s="1"/>
  <c r="MI21" i="1" s="1"/>
  <c r="MJ22" i="1" s="1"/>
  <c r="MK23" i="1" s="1"/>
  <c r="ML24" i="1" s="1"/>
  <c r="ML37" i="1" s="1"/>
  <c r="ME16" i="1"/>
  <c r="ME46" i="1" l="1"/>
  <c r="ME47" i="1" s="1"/>
  <c r="MM25" i="1"/>
  <c r="MN26" i="1" s="1"/>
  <c r="MO27" i="1" s="1"/>
  <c r="MP28" i="1" s="1"/>
  <c r="MQ29" i="1" s="1"/>
  <c r="MR30" i="1" s="1"/>
  <c r="MS31" i="1" s="1"/>
  <c r="MT32" i="1" s="1"/>
  <c r="MU33" i="1" s="1"/>
  <c r="MV34" i="1" s="1"/>
  <c r="MW35" i="1" s="1"/>
  <c r="MX36" i="1" s="1"/>
  <c r="MY42" i="1" s="1"/>
  <c r="ML39" i="1"/>
  <c r="ME50" i="1"/>
  <c r="ME51" i="1" s="1"/>
  <c r="MY43" i="1" l="1"/>
  <c r="ML40" i="1"/>
  <c r="ML41" i="1" s="1"/>
  <c r="MX15" i="1"/>
  <c r="ME53" i="1" l="1"/>
  <c r="ME57" i="1" s="1"/>
  <c r="ME55" i="1"/>
  <c r="ME54" i="1"/>
  <c r="MF17" i="1" l="1"/>
  <c r="MF14" i="1"/>
  <c r="MF45" i="1" l="1"/>
  <c r="MF49" i="1"/>
  <c r="MF38" i="1"/>
  <c r="MG18" i="1"/>
  <c r="MH19" i="1" s="1"/>
  <c r="MI20" i="1" s="1"/>
  <c r="MJ21" i="1" s="1"/>
  <c r="MK22" i="1" s="1"/>
  <c r="ML23" i="1" s="1"/>
  <c r="MM24" i="1" s="1"/>
  <c r="MM37" i="1" s="1"/>
  <c r="MF16" i="1"/>
  <c r="MF46" i="1" l="1"/>
  <c r="MF47" i="1" s="1"/>
  <c r="MN25" i="1"/>
  <c r="MO26" i="1" s="1"/>
  <c r="MP27" i="1" s="1"/>
  <c r="MQ28" i="1" s="1"/>
  <c r="MR29" i="1" s="1"/>
  <c r="MS30" i="1" s="1"/>
  <c r="MT31" i="1" s="1"/>
  <c r="MU32" i="1" s="1"/>
  <c r="MV33" i="1" s="1"/>
  <c r="MW34" i="1" s="1"/>
  <c r="MX35" i="1" s="1"/>
  <c r="MY36" i="1" s="1"/>
  <c r="MZ42" i="1" s="1"/>
  <c r="MM39" i="1"/>
  <c r="MF50" i="1"/>
  <c r="MF51" i="1" s="1"/>
  <c r="MZ43" i="1" l="1"/>
  <c r="MM40" i="1"/>
  <c r="MM41" i="1" s="1"/>
  <c r="MY15" i="1"/>
  <c r="MF53" i="1" l="1"/>
  <c r="MF57" i="1" s="1"/>
  <c r="MF55" i="1"/>
  <c r="MF54" i="1"/>
  <c r="MG17" i="1" l="1"/>
  <c r="MG14" i="1"/>
  <c r="MG45" i="1" l="1"/>
  <c r="MG49" i="1"/>
  <c r="MG38" i="1"/>
  <c r="MH18" i="1"/>
  <c r="MI19" i="1" s="1"/>
  <c r="MJ20" i="1" s="1"/>
  <c r="MK21" i="1" s="1"/>
  <c r="ML22" i="1" s="1"/>
  <c r="MM23" i="1" s="1"/>
  <c r="MN24" i="1" s="1"/>
  <c r="MN37" i="1" s="1"/>
  <c r="MG16" i="1"/>
  <c r="MG46" i="1" l="1"/>
  <c r="MG47" i="1" s="1"/>
  <c r="MO25" i="1"/>
  <c r="MP26" i="1" s="1"/>
  <c r="MQ27" i="1" s="1"/>
  <c r="MR28" i="1" s="1"/>
  <c r="MS29" i="1" s="1"/>
  <c r="MT30" i="1" s="1"/>
  <c r="MU31" i="1" s="1"/>
  <c r="MV32" i="1" s="1"/>
  <c r="MW33" i="1" s="1"/>
  <c r="MX34" i="1" s="1"/>
  <c r="MY35" i="1" s="1"/>
  <c r="MZ36" i="1" s="1"/>
  <c r="NA42" i="1" s="1"/>
  <c r="MN39" i="1"/>
  <c r="MG50" i="1"/>
  <c r="MG51" i="1" s="1"/>
  <c r="NA43" i="1" l="1"/>
  <c r="MN40" i="1"/>
  <c r="MN41" i="1" s="1"/>
  <c r="MZ15" i="1"/>
  <c r="MG53" i="1" l="1"/>
  <c r="MG57" i="1" s="1"/>
  <c r="MG55" i="1"/>
  <c r="MG54" i="1"/>
  <c r="MH17" i="1" l="1"/>
  <c r="MH14" i="1"/>
  <c r="MH45" i="1" l="1"/>
  <c r="MH49" i="1"/>
  <c r="MH38" i="1"/>
  <c r="MI18" i="1"/>
  <c r="MJ19" i="1" s="1"/>
  <c r="MK20" i="1" s="1"/>
  <c r="ML21" i="1" s="1"/>
  <c r="MM22" i="1" s="1"/>
  <c r="MN23" i="1" s="1"/>
  <c r="MO24" i="1" s="1"/>
  <c r="MO37" i="1" s="1"/>
  <c r="MH16" i="1"/>
  <c r="MH46" i="1" l="1"/>
  <c r="MH47" i="1" s="1"/>
  <c r="MP25" i="1"/>
  <c r="MQ26" i="1" s="1"/>
  <c r="MR27" i="1" s="1"/>
  <c r="MS28" i="1" s="1"/>
  <c r="MT29" i="1" s="1"/>
  <c r="MU30" i="1" s="1"/>
  <c r="MV31" i="1" s="1"/>
  <c r="MW32" i="1" s="1"/>
  <c r="MX33" i="1" s="1"/>
  <c r="MY34" i="1" s="1"/>
  <c r="MZ35" i="1" s="1"/>
  <c r="NA36" i="1" s="1"/>
  <c r="NB42" i="1" s="1"/>
  <c r="MO39" i="1"/>
  <c r="MH50" i="1"/>
  <c r="MH51" i="1" s="1"/>
  <c r="NB43" i="1" l="1"/>
  <c r="MO40" i="1"/>
  <c r="MO41" i="1" s="1"/>
  <c r="NA15" i="1"/>
  <c r="MH53" i="1" l="1"/>
  <c r="MH57" i="1" s="1"/>
  <c r="MH55" i="1"/>
  <c r="MH54" i="1"/>
  <c r="MI17" i="1" l="1"/>
  <c r="MI14" i="1"/>
  <c r="MI45" i="1" l="1"/>
  <c r="MI49" i="1"/>
  <c r="MI38" i="1"/>
  <c r="MJ18" i="1"/>
  <c r="MK19" i="1" s="1"/>
  <c r="ML20" i="1" s="1"/>
  <c r="MM21" i="1" s="1"/>
  <c r="MN22" i="1" s="1"/>
  <c r="MO23" i="1" s="1"/>
  <c r="MP24" i="1" s="1"/>
  <c r="MP37" i="1" s="1"/>
  <c r="MI16" i="1"/>
  <c r="MI46" i="1" l="1"/>
  <c r="MI47" i="1" s="1"/>
  <c r="MQ25" i="1"/>
  <c r="MR26" i="1" s="1"/>
  <c r="MS27" i="1" s="1"/>
  <c r="MT28" i="1" s="1"/>
  <c r="MU29" i="1" s="1"/>
  <c r="MV30" i="1" s="1"/>
  <c r="MW31" i="1" s="1"/>
  <c r="MX32" i="1" s="1"/>
  <c r="MY33" i="1" s="1"/>
  <c r="MZ34" i="1" s="1"/>
  <c r="NA35" i="1" s="1"/>
  <c r="NB36" i="1" s="1"/>
  <c r="NC42" i="1" s="1"/>
  <c r="MP39" i="1"/>
  <c r="MI50" i="1"/>
  <c r="MI51" i="1" s="1"/>
  <c r="NC43" i="1" l="1"/>
  <c r="MP40" i="1"/>
  <c r="MP41" i="1" s="1"/>
  <c r="NB15" i="1"/>
  <c r="MI53" i="1" l="1"/>
  <c r="MI57" i="1" s="1"/>
  <c r="MI55" i="1"/>
  <c r="MI54" i="1"/>
  <c r="MJ17" i="1" l="1"/>
  <c r="MJ14" i="1"/>
  <c r="MJ45" i="1" l="1"/>
  <c r="MJ49" i="1"/>
  <c r="MJ38" i="1"/>
  <c r="MK18" i="1"/>
  <c r="ML19" i="1" s="1"/>
  <c r="MM20" i="1" s="1"/>
  <c r="MN21" i="1" s="1"/>
  <c r="MO22" i="1" s="1"/>
  <c r="MP23" i="1" s="1"/>
  <c r="MQ24" i="1" s="1"/>
  <c r="MQ37" i="1" s="1"/>
  <c r="MJ16" i="1"/>
  <c r="MJ46" i="1" l="1"/>
  <c r="MJ47" i="1" s="1"/>
  <c r="MR25" i="1"/>
  <c r="MS26" i="1" s="1"/>
  <c r="MT27" i="1" s="1"/>
  <c r="MU28" i="1" s="1"/>
  <c r="MV29" i="1" s="1"/>
  <c r="MW30" i="1" s="1"/>
  <c r="MX31" i="1" s="1"/>
  <c r="MY32" i="1" s="1"/>
  <c r="MZ33" i="1" s="1"/>
  <c r="NA34" i="1" s="1"/>
  <c r="NB35" i="1" s="1"/>
  <c r="NC36" i="1" s="1"/>
  <c r="ND42" i="1" s="1"/>
  <c r="MQ39" i="1"/>
  <c r="MJ50" i="1"/>
  <c r="MJ51" i="1" s="1"/>
  <c r="ND43" i="1" l="1"/>
  <c r="MQ40" i="1"/>
  <c r="MQ41" i="1" s="1"/>
  <c r="NC15" i="1"/>
  <c r="MJ53" i="1" l="1"/>
  <c r="MJ57" i="1" s="1"/>
  <c r="MJ55" i="1"/>
  <c r="MJ54" i="1"/>
  <c r="MK17" i="1" l="1"/>
  <c r="MK14" i="1"/>
  <c r="MK45" i="1" l="1"/>
  <c r="MK49" i="1"/>
  <c r="MK38" i="1"/>
  <c r="ML18" i="1"/>
  <c r="MM19" i="1" s="1"/>
  <c r="MN20" i="1" s="1"/>
  <c r="MO21" i="1" s="1"/>
  <c r="MP22" i="1" s="1"/>
  <c r="MQ23" i="1" s="1"/>
  <c r="MR24" i="1" s="1"/>
  <c r="MR37" i="1" s="1"/>
  <c r="MK16" i="1"/>
  <c r="MK46" i="1" l="1"/>
  <c r="MK47" i="1" s="1"/>
  <c r="MS25" i="1"/>
  <c r="MT26" i="1" s="1"/>
  <c r="MU27" i="1" s="1"/>
  <c r="MV28" i="1" s="1"/>
  <c r="MW29" i="1" s="1"/>
  <c r="MX30" i="1" s="1"/>
  <c r="MY31" i="1" s="1"/>
  <c r="MZ32" i="1" s="1"/>
  <c r="NA33" i="1" s="1"/>
  <c r="NB34" i="1" s="1"/>
  <c r="NC35" i="1" s="1"/>
  <c r="ND36" i="1" s="1"/>
  <c r="NE42" i="1" s="1"/>
  <c r="MR39" i="1"/>
  <c r="MK50" i="1"/>
  <c r="MK51" i="1" s="1"/>
  <c r="NE43" i="1" l="1"/>
  <c r="MR40" i="1"/>
  <c r="MR41" i="1" s="1"/>
  <c r="ND15" i="1"/>
  <c r="MK53" i="1" l="1"/>
  <c r="MK57" i="1" s="1"/>
  <c r="MK55" i="1"/>
  <c r="MK54" i="1"/>
  <c r="ML17" i="1" l="1"/>
  <c r="ML14" i="1"/>
  <c r="ML45" i="1" l="1"/>
  <c r="ML49" i="1"/>
  <c r="ML38" i="1"/>
  <c r="MM18" i="1"/>
  <c r="MN19" i="1" s="1"/>
  <c r="MO20" i="1" s="1"/>
  <c r="MP21" i="1" s="1"/>
  <c r="MQ22" i="1" s="1"/>
  <c r="MR23" i="1" s="1"/>
  <c r="MS24" i="1" s="1"/>
  <c r="MS37" i="1" s="1"/>
  <c r="ML16" i="1"/>
  <c r="ML46" i="1" l="1"/>
  <c r="ML47" i="1" s="1"/>
  <c r="MT25" i="1"/>
  <c r="MU26" i="1" s="1"/>
  <c r="MV27" i="1" s="1"/>
  <c r="MW28" i="1" s="1"/>
  <c r="MX29" i="1" s="1"/>
  <c r="MY30" i="1" s="1"/>
  <c r="MZ31" i="1" s="1"/>
  <c r="NA32" i="1" s="1"/>
  <c r="NB33" i="1" s="1"/>
  <c r="NC34" i="1" s="1"/>
  <c r="ND35" i="1" s="1"/>
  <c r="NE36" i="1" s="1"/>
  <c r="NF42" i="1" s="1"/>
  <c r="MS39" i="1"/>
  <c r="ML50" i="1"/>
  <c r="ML51" i="1" s="1"/>
  <c r="NF43" i="1" l="1"/>
  <c r="MS40" i="1"/>
  <c r="MS41" i="1" s="1"/>
  <c r="NE15" i="1"/>
  <c r="ML53" i="1" l="1"/>
  <c r="ML57" i="1" s="1"/>
  <c r="ML55" i="1"/>
  <c r="ML54" i="1"/>
  <c r="MM17" i="1" l="1"/>
  <c r="MM14" i="1"/>
  <c r="MM45" i="1" l="1"/>
  <c r="MM49" i="1"/>
  <c r="MM38" i="1"/>
  <c r="MN18" i="1"/>
  <c r="MO19" i="1" s="1"/>
  <c r="MP20" i="1" s="1"/>
  <c r="MQ21" i="1" s="1"/>
  <c r="MR22" i="1" s="1"/>
  <c r="MS23" i="1" s="1"/>
  <c r="MT24" i="1" s="1"/>
  <c r="MT37" i="1" s="1"/>
  <c r="MM16" i="1"/>
  <c r="MM46" i="1" l="1"/>
  <c r="MM47" i="1" s="1"/>
  <c r="MU25" i="1"/>
  <c r="MV26" i="1" s="1"/>
  <c r="MW27" i="1" s="1"/>
  <c r="MX28" i="1" s="1"/>
  <c r="MY29" i="1" s="1"/>
  <c r="MZ30" i="1" s="1"/>
  <c r="NA31" i="1" s="1"/>
  <c r="NB32" i="1" s="1"/>
  <c r="NC33" i="1" s="1"/>
  <c r="ND34" i="1" s="1"/>
  <c r="NE35" i="1" s="1"/>
  <c r="NF36" i="1" s="1"/>
  <c r="NG42" i="1" s="1"/>
  <c r="MT39" i="1"/>
  <c r="MM50" i="1"/>
  <c r="MM51" i="1" s="1"/>
  <c r="NG43" i="1" l="1"/>
  <c r="MT40" i="1"/>
  <c r="MT41" i="1" s="1"/>
  <c r="NF15" i="1"/>
  <c r="MM53" i="1" l="1"/>
  <c r="MM57" i="1" s="1"/>
  <c r="MM55" i="1"/>
  <c r="MM54" i="1"/>
  <c r="MN17" i="1" l="1"/>
  <c r="MN14" i="1"/>
  <c r="MN45" i="1" l="1"/>
  <c r="MN49" i="1"/>
  <c r="MN38" i="1"/>
  <c r="MO18" i="1"/>
  <c r="MP19" i="1" s="1"/>
  <c r="MQ20" i="1" s="1"/>
  <c r="MR21" i="1" s="1"/>
  <c r="MS22" i="1" s="1"/>
  <c r="MT23" i="1" s="1"/>
  <c r="MU24" i="1" s="1"/>
  <c r="MU37" i="1" s="1"/>
  <c r="MN16" i="1"/>
  <c r="MN46" i="1" l="1"/>
  <c r="MN47" i="1" s="1"/>
  <c r="MV25" i="1"/>
  <c r="MW26" i="1" s="1"/>
  <c r="MX27" i="1" s="1"/>
  <c r="MY28" i="1" s="1"/>
  <c r="MZ29" i="1" s="1"/>
  <c r="NA30" i="1" s="1"/>
  <c r="NB31" i="1" s="1"/>
  <c r="NC32" i="1" s="1"/>
  <c r="ND33" i="1" s="1"/>
  <c r="NE34" i="1" s="1"/>
  <c r="NF35" i="1" s="1"/>
  <c r="NG36" i="1" s="1"/>
  <c r="NH42" i="1" s="1"/>
  <c r="MU39" i="1"/>
  <c r="MN50" i="1"/>
  <c r="MN51" i="1" s="1"/>
  <c r="NH43" i="1" l="1"/>
  <c r="MU40" i="1"/>
  <c r="MU41" i="1" s="1"/>
  <c r="NG15" i="1"/>
  <c r="MN53" i="1" l="1"/>
  <c r="MN57" i="1" s="1"/>
  <c r="MN55" i="1"/>
  <c r="MN54" i="1"/>
  <c r="MO17" i="1" l="1"/>
  <c r="MO14" i="1"/>
  <c r="MO45" i="1" l="1"/>
  <c r="MO49" i="1"/>
  <c r="MO38" i="1"/>
  <c r="MP18" i="1"/>
  <c r="MQ19" i="1" s="1"/>
  <c r="MR20" i="1" s="1"/>
  <c r="MS21" i="1" s="1"/>
  <c r="MT22" i="1" s="1"/>
  <c r="MU23" i="1" s="1"/>
  <c r="MV24" i="1" s="1"/>
  <c r="MV37" i="1" s="1"/>
  <c r="MO16" i="1"/>
  <c r="MO46" i="1" l="1"/>
  <c r="MO47" i="1" s="1"/>
  <c r="MW25" i="1"/>
  <c r="MX26" i="1" s="1"/>
  <c r="MY27" i="1" s="1"/>
  <c r="MZ28" i="1" s="1"/>
  <c r="NA29" i="1" s="1"/>
  <c r="NB30" i="1" s="1"/>
  <c r="NC31" i="1" s="1"/>
  <c r="ND32" i="1" s="1"/>
  <c r="NE33" i="1" s="1"/>
  <c r="NF34" i="1" s="1"/>
  <c r="NG35" i="1" s="1"/>
  <c r="NH36" i="1" s="1"/>
  <c r="NI42" i="1" s="1"/>
  <c r="MV39" i="1"/>
  <c r="MO50" i="1"/>
  <c r="MO51" i="1" s="1"/>
  <c r="NI43" i="1" l="1"/>
  <c r="MV40" i="1"/>
  <c r="MV41" i="1" s="1"/>
  <c r="NH15" i="1"/>
  <c r="MO53" i="1" l="1"/>
  <c r="MO57" i="1" s="1"/>
  <c r="MO55" i="1"/>
  <c r="MO54" i="1"/>
  <c r="MP17" i="1" l="1"/>
  <c r="MP14" i="1"/>
  <c r="MP45" i="1" l="1"/>
  <c r="MP49" i="1"/>
  <c r="MP38" i="1"/>
  <c r="MQ18" i="1"/>
  <c r="MR19" i="1" s="1"/>
  <c r="MS20" i="1" s="1"/>
  <c r="MT21" i="1" s="1"/>
  <c r="MU22" i="1" s="1"/>
  <c r="MV23" i="1" s="1"/>
  <c r="MW24" i="1" s="1"/>
  <c r="MW37" i="1" s="1"/>
  <c r="MP16" i="1"/>
  <c r="MP46" i="1" l="1"/>
  <c r="MP47" i="1" s="1"/>
  <c r="MX25" i="1"/>
  <c r="MY26" i="1" s="1"/>
  <c r="MZ27" i="1" s="1"/>
  <c r="NA28" i="1" s="1"/>
  <c r="NB29" i="1" s="1"/>
  <c r="NC30" i="1" s="1"/>
  <c r="ND31" i="1" s="1"/>
  <c r="NE32" i="1" s="1"/>
  <c r="NF33" i="1" s="1"/>
  <c r="NG34" i="1" s="1"/>
  <c r="NH35" i="1" s="1"/>
  <c r="NI36" i="1" s="1"/>
  <c r="NJ42" i="1" s="1"/>
  <c r="MW39" i="1"/>
  <c r="MP50" i="1"/>
  <c r="MP51" i="1" s="1"/>
  <c r="NJ43" i="1" l="1"/>
  <c r="MW40" i="1"/>
  <c r="MW41" i="1" s="1"/>
  <c r="NI15" i="1"/>
  <c r="MP53" i="1" l="1"/>
  <c r="MP57" i="1" s="1"/>
  <c r="MP55" i="1"/>
  <c r="MP54" i="1"/>
  <c r="MQ17" i="1" l="1"/>
  <c r="MQ14" i="1"/>
  <c r="MQ45" i="1" l="1"/>
  <c r="MQ49" i="1"/>
  <c r="MQ38" i="1"/>
  <c r="MR18" i="1"/>
  <c r="MS19" i="1" s="1"/>
  <c r="MT20" i="1" s="1"/>
  <c r="MU21" i="1" s="1"/>
  <c r="MV22" i="1" s="1"/>
  <c r="MW23" i="1" s="1"/>
  <c r="MX24" i="1" s="1"/>
  <c r="MX37" i="1" s="1"/>
  <c r="MQ16" i="1"/>
  <c r="MQ46" i="1" l="1"/>
  <c r="MQ47" i="1" s="1"/>
  <c r="MY25" i="1"/>
  <c r="MZ26" i="1" s="1"/>
  <c r="NA27" i="1" s="1"/>
  <c r="NB28" i="1" s="1"/>
  <c r="NC29" i="1" s="1"/>
  <c r="ND30" i="1" s="1"/>
  <c r="NE31" i="1" s="1"/>
  <c r="NF32" i="1" s="1"/>
  <c r="NG33" i="1" s="1"/>
  <c r="NH34" i="1" s="1"/>
  <c r="NI35" i="1" s="1"/>
  <c r="NJ36" i="1" s="1"/>
  <c r="NK42" i="1" s="1"/>
  <c r="MX39" i="1"/>
  <c r="MQ50" i="1"/>
  <c r="MQ51" i="1" s="1"/>
  <c r="NK43" i="1" l="1"/>
  <c r="MX40" i="1"/>
  <c r="MX41" i="1" s="1"/>
  <c r="NJ15" i="1"/>
  <c r="MQ53" i="1" l="1"/>
  <c r="MQ57" i="1" s="1"/>
  <c r="MQ55" i="1"/>
  <c r="MQ54" i="1"/>
  <c r="MR17" i="1" l="1"/>
  <c r="MR14" i="1"/>
  <c r="MR45" i="1" l="1"/>
  <c r="MR49" i="1"/>
  <c r="MR38" i="1"/>
  <c r="MS18" i="1"/>
  <c r="MT19" i="1" s="1"/>
  <c r="MU20" i="1" s="1"/>
  <c r="MV21" i="1" s="1"/>
  <c r="MW22" i="1" s="1"/>
  <c r="MX23" i="1" s="1"/>
  <c r="MY24" i="1" s="1"/>
  <c r="MY37" i="1" s="1"/>
  <c r="MR16" i="1"/>
  <c r="MR46" i="1" l="1"/>
  <c r="MR47" i="1" s="1"/>
  <c r="MZ25" i="1"/>
  <c r="NA26" i="1" s="1"/>
  <c r="NB27" i="1" s="1"/>
  <c r="NC28" i="1" s="1"/>
  <c r="ND29" i="1" s="1"/>
  <c r="NE30" i="1" s="1"/>
  <c r="NF31" i="1" s="1"/>
  <c r="NG32" i="1" s="1"/>
  <c r="NH33" i="1" s="1"/>
  <c r="NI34" i="1" s="1"/>
  <c r="NJ35" i="1" s="1"/>
  <c r="NK36" i="1" s="1"/>
  <c r="NL42" i="1" s="1"/>
  <c r="MY39" i="1"/>
  <c r="MR50" i="1"/>
  <c r="MR51" i="1" s="1"/>
  <c r="NL43" i="1" l="1"/>
  <c r="MY40" i="1"/>
  <c r="MY41" i="1" s="1"/>
  <c r="NK15" i="1"/>
  <c r="MR53" i="1" l="1"/>
  <c r="MR57" i="1" s="1"/>
  <c r="MR55" i="1"/>
  <c r="MR54" i="1"/>
  <c r="MS17" i="1" l="1"/>
  <c r="MS14" i="1"/>
  <c r="MS45" i="1" l="1"/>
  <c r="MS49" i="1"/>
  <c r="MS38" i="1"/>
  <c r="MT18" i="1"/>
  <c r="MU19" i="1" s="1"/>
  <c r="MV20" i="1" s="1"/>
  <c r="MW21" i="1" s="1"/>
  <c r="MX22" i="1" s="1"/>
  <c r="MY23" i="1" s="1"/>
  <c r="MZ24" i="1" s="1"/>
  <c r="MZ37" i="1" s="1"/>
  <c r="MS16" i="1"/>
  <c r="MS46" i="1" l="1"/>
  <c r="MS47" i="1" s="1"/>
  <c r="NA25" i="1"/>
  <c r="NB26" i="1" s="1"/>
  <c r="NC27" i="1" s="1"/>
  <c r="ND28" i="1" s="1"/>
  <c r="NE29" i="1" s="1"/>
  <c r="NF30" i="1" s="1"/>
  <c r="NG31" i="1" s="1"/>
  <c r="NH32" i="1" s="1"/>
  <c r="NI33" i="1" s="1"/>
  <c r="NJ34" i="1" s="1"/>
  <c r="NK35" i="1" s="1"/>
  <c r="NL36" i="1" s="1"/>
  <c r="NM42" i="1" s="1"/>
  <c r="MZ39" i="1"/>
  <c r="MS50" i="1"/>
  <c r="MS51" i="1" s="1"/>
  <c r="NM43" i="1" l="1"/>
  <c r="MZ40" i="1"/>
  <c r="MZ41" i="1" s="1"/>
  <c r="NL15" i="1"/>
  <c r="MS53" i="1" l="1"/>
  <c r="MS57" i="1" s="1"/>
  <c r="MS55" i="1"/>
  <c r="MS54" i="1"/>
  <c r="MT17" i="1" l="1"/>
  <c r="MT14" i="1"/>
  <c r="MT45" i="1" l="1"/>
  <c r="MT49" i="1"/>
  <c r="MT38" i="1"/>
  <c r="MU18" i="1"/>
  <c r="MV19" i="1" s="1"/>
  <c r="MW20" i="1" s="1"/>
  <c r="MX21" i="1" s="1"/>
  <c r="MY22" i="1" s="1"/>
  <c r="MZ23" i="1" s="1"/>
  <c r="NA24" i="1" s="1"/>
  <c r="NA37" i="1" s="1"/>
  <c r="MT16" i="1"/>
  <c r="MT46" i="1" l="1"/>
  <c r="MT47" i="1" s="1"/>
  <c r="NB25" i="1"/>
  <c r="NC26" i="1" s="1"/>
  <c r="ND27" i="1" s="1"/>
  <c r="NE28" i="1" s="1"/>
  <c r="NF29" i="1" s="1"/>
  <c r="NG30" i="1" s="1"/>
  <c r="NH31" i="1" s="1"/>
  <c r="NI32" i="1" s="1"/>
  <c r="NJ33" i="1" s="1"/>
  <c r="NK34" i="1" s="1"/>
  <c r="NL35" i="1" s="1"/>
  <c r="NM36" i="1" s="1"/>
  <c r="NN42" i="1" s="1"/>
  <c r="NA39" i="1"/>
  <c r="MT50" i="1"/>
  <c r="MT51" i="1" s="1"/>
  <c r="NN43" i="1" l="1"/>
  <c r="NA40" i="1"/>
  <c r="NA41" i="1" s="1"/>
  <c r="NM15" i="1"/>
  <c r="MT53" i="1" l="1"/>
  <c r="MT57" i="1" s="1"/>
  <c r="MT55" i="1"/>
  <c r="MT54" i="1"/>
  <c r="MU17" i="1" l="1"/>
  <c r="MU14" i="1"/>
  <c r="MU45" i="1" l="1"/>
  <c r="MU49" i="1"/>
  <c r="MU38" i="1"/>
  <c r="MV18" i="1"/>
  <c r="MW19" i="1" s="1"/>
  <c r="MX20" i="1" s="1"/>
  <c r="MY21" i="1" s="1"/>
  <c r="MZ22" i="1" s="1"/>
  <c r="NA23" i="1" s="1"/>
  <c r="NB24" i="1" s="1"/>
  <c r="NB37" i="1" s="1"/>
  <c r="MU16" i="1"/>
  <c r="MU46" i="1" l="1"/>
  <c r="MU47" i="1" s="1"/>
  <c r="NC25" i="1"/>
  <c r="ND26" i="1" s="1"/>
  <c r="NE27" i="1" s="1"/>
  <c r="NF28" i="1" s="1"/>
  <c r="NG29" i="1" s="1"/>
  <c r="NH30" i="1" s="1"/>
  <c r="NI31" i="1" s="1"/>
  <c r="NJ32" i="1" s="1"/>
  <c r="NK33" i="1" s="1"/>
  <c r="NL34" i="1" s="1"/>
  <c r="NM35" i="1" s="1"/>
  <c r="NN36" i="1" s="1"/>
  <c r="NO42" i="1" s="1"/>
  <c r="NB39" i="1"/>
  <c r="MU50" i="1"/>
  <c r="MU51" i="1" s="1"/>
  <c r="NO43" i="1" l="1"/>
  <c r="NB40" i="1"/>
  <c r="NB41" i="1" s="1"/>
  <c r="NN15" i="1"/>
  <c r="MU53" i="1" l="1"/>
  <c r="MU57" i="1" s="1"/>
  <c r="MU55" i="1"/>
  <c r="MU54" i="1"/>
  <c r="MV17" i="1" l="1"/>
  <c r="MV14" i="1"/>
  <c r="MV45" i="1" l="1"/>
  <c r="MV49" i="1"/>
  <c r="MV38" i="1"/>
  <c r="MW18" i="1"/>
  <c r="MX19" i="1" s="1"/>
  <c r="MY20" i="1" s="1"/>
  <c r="MZ21" i="1" s="1"/>
  <c r="NA22" i="1" s="1"/>
  <c r="NB23" i="1" s="1"/>
  <c r="NC24" i="1" s="1"/>
  <c r="NC37" i="1" s="1"/>
  <c r="MV16" i="1"/>
  <c r="MV46" i="1" l="1"/>
  <c r="MV47" i="1" s="1"/>
  <c r="ND25" i="1"/>
  <c r="NE26" i="1" s="1"/>
  <c r="NF27" i="1" s="1"/>
  <c r="NG28" i="1" s="1"/>
  <c r="NH29" i="1" s="1"/>
  <c r="NI30" i="1" s="1"/>
  <c r="NJ31" i="1" s="1"/>
  <c r="NK32" i="1" s="1"/>
  <c r="NL33" i="1" s="1"/>
  <c r="NM34" i="1" s="1"/>
  <c r="NN35" i="1" s="1"/>
  <c r="NO36" i="1" s="1"/>
  <c r="NP42" i="1" s="1"/>
  <c r="NC39" i="1"/>
  <c r="MV50" i="1"/>
  <c r="MV51" i="1" s="1"/>
  <c r="NP43" i="1" l="1"/>
  <c r="NC40" i="1"/>
  <c r="NC41" i="1" s="1"/>
  <c r="NO15" i="1"/>
  <c r="MV53" i="1" l="1"/>
  <c r="MV57" i="1" s="1"/>
  <c r="MV55" i="1"/>
  <c r="MV54" i="1"/>
  <c r="MW17" i="1" l="1"/>
  <c r="MW14" i="1"/>
  <c r="MW45" i="1" l="1"/>
  <c r="MW49" i="1"/>
  <c r="MW38" i="1"/>
  <c r="MX18" i="1"/>
  <c r="MY19" i="1" s="1"/>
  <c r="MZ20" i="1" s="1"/>
  <c r="NA21" i="1" s="1"/>
  <c r="NB22" i="1" s="1"/>
  <c r="NC23" i="1" s="1"/>
  <c r="ND24" i="1" s="1"/>
  <c r="ND37" i="1" s="1"/>
  <c r="MW16" i="1"/>
  <c r="MW46" i="1" l="1"/>
  <c r="MW47" i="1" s="1"/>
  <c r="NE25" i="1"/>
  <c r="NF26" i="1" s="1"/>
  <c r="NG27" i="1" s="1"/>
  <c r="NH28" i="1" s="1"/>
  <c r="NI29" i="1" s="1"/>
  <c r="NJ30" i="1" s="1"/>
  <c r="NK31" i="1" s="1"/>
  <c r="NL32" i="1" s="1"/>
  <c r="NM33" i="1" s="1"/>
  <c r="NN34" i="1" s="1"/>
  <c r="NO35" i="1" s="1"/>
  <c r="NP36" i="1" s="1"/>
  <c r="NQ42" i="1" s="1"/>
  <c r="ND39" i="1"/>
  <c r="MW50" i="1"/>
  <c r="MW51" i="1" s="1"/>
  <c r="NQ43" i="1" l="1"/>
  <c r="ND40" i="1"/>
  <c r="ND41" i="1" s="1"/>
  <c r="NP15" i="1"/>
  <c r="MW53" i="1" l="1"/>
  <c r="MW57" i="1" s="1"/>
  <c r="MW55" i="1"/>
  <c r="MW54" i="1"/>
  <c r="MX17" i="1" l="1"/>
  <c r="MX14" i="1"/>
  <c r="MX45" i="1" l="1"/>
  <c r="MX49" i="1"/>
  <c r="MX38" i="1"/>
  <c r="MY18" i="1"/>
  <c r="MZ19" i="1" s="1"/>
  <c r="NA20" i="1" s="1"/>
  <c r="NB21" i="1" s="1"/>
  <c r="NC22" i="1" s="1"/>
  <c r="ND23" i="1" s="1"/>
  <c r="NE24" i="1" s="1"/>
  <c r="NE37" i="1" s="1"/>
  <c r="MX16" i="1"/>
  <c r="MX46" i="1" l="1"/>
  <c r="MX47" i="1" s="1"/>
  <c r="NF25" i="1"/>
  <c r="NG26" i="1" s="1"/>
  <c r="NH27" i="1" s="1"/>
  <c r="NI28" i="1" s="1"/>
  <c r="NJ29" i="1" s="1"/>
  <c r="NK30" i="1" s="1"/>
  <c r="NL31" i="1" s="1"/>
  <c r="NM32" i="1" s="1"/>
  <c r="NN33" i="1" s="1"/>
  <c r="NO34" i="1" s="1"/>
  <c r="NP35" i="1" s="1"/>
  <c r="NQ36" i="1" s="1"/>
  <c r="NR42" i="1" s="1"/>
  <c r="NE39" i="1"/>
  <c r="MX50" i="1"/>
  <c r="MX51" i="1" s="1"/>
  <c r="NR43" i="1" l="1"/>
  <c r="NE40" i="1"/>
  <c r="NE41" i="1" s="1"/>
  <c r="NQ15" i="1"/>
  <c r="MX53" i="1" l="1"/>
  <c r="MX57" i="1" s="1"/>
  <c r="MX55" i="1"/>
  <c r="MX54" i="1"/>
  <c r="MY17" i="1" l="1"/>
  <c r="MY14" i="1"/>
  <c r="MY45" i="1" l="1"/>
  <c r="MY49" i="1"/>
  <c r="MY38" i="1"/>
  <c r="MZ18" i="1"/>
  <c r="NA19" i="1" s="1"/>
  <c r="NB20" i="1" s="1"/>
  <c r="NC21" i="1" s="1"/>
  <c r="ND22" i="1" s="1"/>
  <c r="NE23" i="1" s="1"/>
  <c r="NF24" i="1" s="1"/>
  <c r="NF37" i="1" s="1"/>
  <c r="MY16" i="1"/>
  <c r="MY46" i="1" l="1"/>
  <c r="MY47" i="1" s="1"/>
  <c r="NG25" i="1"/>
  <c r="NH26" i="1" s="1"/>
  <c r="NI27" i="1" s="1"/>
  <c r="NJ28" i="1" s="1"/>
  <c r="NK29" i="1" s="1"/>
  <c r="NL30" i="1" s="1"/>
  <c r="NM31" i="1" s="1"/>
  <c r="NN32" i="1" s="1"/>
  <c r="NO33" i="1" s="1"/>
  <c r="NP34" i="1" s="1"/>
  <c r="NQ35" i="1" s="1"/>
  <c r="NR36" i="1" s="1"/>
  <c r="NS42" i="1" s="1"/>
  <c r="NF39" i="1"/>
  <c r="MY50" i="1"/>
  <c r="MY51" i="1" s="1"/>
  <c r="NS43" i="1" l="1"/>
  <c r="NF40" i="1"/>
  <c r="NF41" i="1" s="1"/>
  <c r="NR15" i="1"/>
  <c r="MY53" i="1" l="1"/>
  <c r="MY57" i="1" s="1"/>
  <c r="MY55" i="1"/>
  <c r="MY54" i="1"/>
  <c r="MZ17" i="1" l="1"/>
  <c r="MZ14" i="1"/>
  <c r="MZ45" i="1" l="1"/>
  <c r="MZ49" i="1"/>
  <c r="MZ38" i="1"/>
  <c r="NA18" i="1"/>
  <c r="NB19" i="1" s="1"/>
  <c r="NC20" i="1" s="1"/>
  <c r="ND21" i="1" s="1"/>
  <c r="NE22" i="1" s="1"/>
  <c r="NF23" i="1" s="1"/>
  <c r="NG24" i="1" s="1"/>
  <c r="NG37" i="1" s="1"/>
  <c r="MZ16" i="1"/>
  <c r="MZ46" i="1" l="1"/>
  <c r="MZ47" i="1" s="1"/>
  <c r="NH25" i="1"/>
  <c r="NI26" i="1" s="1"/>
  <c r="NJ27" i="1" s="1"/>
  <c r="NK28" i="1" s="1"/>
  <c r="NL29" i="1" s="1"/>
  <c r="NM30" i="1" s="1"/>
  <c r="NN31" i="1" s="1"/>
  <c r="NO32" i="1" s="1"/>
  <c r="NP33" i="1" s="1"/>
  <c r="NQ34" i="1" s="1"/>
  <c r="NR35" i="1" s="1"/>
  <c r="NS36" i="1" s="1"/>
  <c r="NT42" i="1" s="1"/>
  <c r="NG39" i="1"/>
  <c r="MZ50" i="1"/>
  <c r="MZ51" i="1" s="1"/>
  <c r="NT43" i="1" l="1"/>
  <c r="NG40" i="1"/>
  <c r="NG41" i="1" s="1"/>
  <c r="NS15" i="1"/>
  <c r="MZ53" i="1" l="1"/>
  <c r="MZ57" i="1" s="1"/>
  <c r="MZ55" i="1"/>
  <c r="MZ54" i="1"/>
  <c r="NA17" i="1" l="1"/>
  <c r="NA14" i="1"/>
  <c r="NA45" i="1" l="1"/>
  <c r="NA49" i="1"/>
  <c r="NA38" i="1"/>
  <c r="NB18" i="1"/>
  <c r="NC19" i="1" s="1"/>
  <c r="ND20" i="1" s="1"/>
  <c r="NE21" i="1" s="1"/>
  <c r="NF22" i="1" s="1"/>
  <c r="NG23" i="1" s="1"/>
  <c r="NH24" i="1" s="1"/>
  <c r="NH37" i="1" s="1"/>
  <c r="NA16" i="1"/>
  <c r="NA46" i="1" l="1"/>
  <c r="NA47" i="1" s="1"/>
  <c r="NI25" i="1"/>
  <c r="NJ26" i="1" s="1"/>
  <c r="NK27" i="1" s="1"/>
  <c r="NL28" i="1" s="1"/>
  <c r="NM29" i="1" s="1"/>
  <c r="NN30" i="1" s="1"/>
  <c r="NO31" i="1" s="1"/>
  <c r="NP32" i="1" s="1"/>
  <c r="NQ33" i="1" s="1"/>
  <c r="NR34" i="1" s="1"/>
  <c r="NS35" i="1" s="1"/>
  <c r="NT36" i="1" s="1"/>
  <c r="NU42" i="1" s="1"/>
  <c r="NH39" i="1"/>
  <c r="NA50" i="1"/>
  <c r="NA51" i="1" s="1"/>
  <c r="NU43" i="1" l="1"/>
  <c r="NH40" i="1"/>
  <c r="NH41" i="1" s="1"/>
  <c r="NT15" i="1"/>
  <c r="NA53" i="1" l="1"/>
  <c r="NA57" i="1" s="1"/>
  <c r="NA55" i="1"/>
  <c r="NA54" i="1"/>
  <c r="NB17" i="1" l="1"/>
  <c r="NB14" i="1"/>
  <c r="NB45" i="1" l="1"/>
  <c r="NB49" i="1"/>
  <c r="NB38" i="1"/>
  <c r="NC18" i="1"/>
  <c r="ND19" i="1" s="1"/>
  <c r="NE20" i="1" s="1"/>
  <c r="NF21" i="1" s="1"/>
  <c r="NG22" i="1" s="1"/>
  <c r="NH23" i="1" s="1"/>
  <c r="NI24" i="1" s="1"/>
  <c r="NI37" i="1" s="1"/>
  <c r="NB16" i="1"/>
  <c r="NB46" i="1" l="1"/>
  <c r="NB47" i="1" s="1"/>
  <c r="NJ25" i="1"/>
  <c r="NK26" i="1" s="1"/>
  <c r="NL27" i="1" s="1"/>
  <c r="NM28" i="1" s="1"/>
  <c r="NN29" i="1" s="1"/>
  <c r="NO30" i="1" s="1"/>
  <c r="NP31" i="1" s="1"/>
  <c r="NQ32" i="1" s="1"/>
  <c r="NR33" i="1" s="1"/>
  <c r="NS34" i="1" s="1"/>
  <c r="NT35" i="1" s="1"/>
  <c r="NU36" i="1" s="1"/>
  <c r="NV42" i="1" s="1"/>
  <c r="NI39" i="1"/>
  <c r="NB50" i="1"/>
  <c r="NB51" i="1" s="1"/>
  <c r="NV43" i="1" l="1"/>
  <c r="NI40" i="1"/>
  <c r="NI41" i="1" s="1"/>
  <c r="NU15" i="1"/>
  <c r="NB53" i="1" l="1"/>
  <c r="NB57" i="1" s="1"/>
  <c r="NB55" i="1"/>
  <c r="NB54" i="1"/>
  <c r="NC17" i="1" l="1"/>
  <c r="NC14" i="1"/>
  <c r="NC45" i="1" l="1"/>
  <c r="NC49" i="1"/>
  <c r="NC38" i="1"/>
  <c r="ND18" i="1"/>
  <c r="NE19" i="1" s="1"/>
  <c r="NF20" i="1" s="1"/>
  <c r="NG21" i="1" s="1"/>
  <c r="NH22" i="1" s="1"/>
  <c r="NI23" i="1" s="1"/>
  <c r="NJ24" i="1" s="1"/>
  <c r="NJ37" i="1" s="1"/>
  <c r="NC16" i="1"/>
  <c r="NC46" i="1" l="1"/>
  <c r="NC47" i="1" s="1"/>
  <c r="NK25" i="1"/>
  <c r="NL26" i="1" s="1"/>
  <c r="NM27" i="1" s="1"/>
  <c r="NN28" i="1" s="1"/>
  <c r="NO29" i="1" s="1"/>
  <c r="NP30" i="1" s="1"/>
  <c r="NQ31" i="1" s="1"/>
  <c r="NR32" i="1" s="1"/>
  <c r="NS33" i="1" s="1"/>
  <c r="NT34" i="1" s="1"/>
  <c r="NU35" i="1" s="1"/>
  <c r="NV36" i="1" s="1"/>
  <c r="NW42" i="1" s="1"/>
  <c r="NJ39" i="1"/>
  <c r="NC50" i="1"/>
  <c r="NC51" i="1" s="1"/>
  <c r="NW43" i="1" l="1"/>
  <c r="NJ40" i="1"/>
  <c r="NJ41" i="1" s="1"/>
  <c r="NV15" i="1"/>
  <c r="NC53" i="1" l="1"/>
  <c r="NC57" i="1" s="1"/>
  <c r="NC55" i="1"/>
  <c r="NC54" i="1"/>
  <c r="ND17" i="1" l="1"/>
  <c r="ND14" i="1"/>
  <c r="ND45" i="1" l="1"/>
  <c r="ND49" i="1"/>
  <c r="ND38" i="1"/>
  <c r="NE18" i="1"/>
  <c r="NF19" i="1" s="1"/>
  <c r="NG20" i="1" s="1"/>
  <c r="NH21" i="1" s="1"/>
  <c r="NI22" i="1" s="1"/>
  <c r="NJ23" i="1" s="1"/>
  <c r="NK24" i="1" s="1"/>
  <c r="NK37" i="1" s="1"/>
  <c r="ND16" i="1"/>
  <c r="ND46" i="1" l="1"/>
  <c r="ND47" i="1" s="1"/>
  <c r="NL25" i="1"/>
  <c r="NM26" i="1" s="1"/>
  <c r="NN27" i="1" s="1"/>
  <c r="NO28" i="1" s="1"/>
  <c r="NP29" i="1" s="1"/>
  <c r="NQ30" i="1" s="1"/>
  <c r="NR31" i="1" s="1"/>
  <c r="NS32" i="1" s="1"/>
  <c r="NT33" i="1" s="1"/>
  <c r="NU34" i="1" s="1"/>
  <c r="NV35" i="1" s="1"/>
  <c r="NW36" i="1" s="1"/>
  <c r="NX42" i="1" s="1"/>
  <c r="NK39" i="1"/>
  <c r="ND50" i="1"/>
  <c r="ND51" i="1" s="1"/>
  <c r="NX43" i="1" l="1"/>
  <c r="NK40" i="1"/>
  <c r="NK41" i="1" s="1"/>
  <c r="NW15" i="1"/>
  <c r="ND53" i="1" l="1"/>
  <c r="ND57" i="1" s="1"/>
  <c r="ND55" i="1"/>
  <c r="ND54" i="1"/>
  <c r="NE17" i="1" l="1"/>
  <c r="NE14" i="1"/>
  <c r="NE45" i="1" l="1"/>
  <c r="NE49" i="1"/>
  <c r="NE38" i="1"/>
  <c r="NF18" i="1"/>
  <c r="NG19" i="1" s="1"/>
  <c r="NH20" i="1" s="1"/>
  <c r="NI21" i="1" s="1"/>
  <c r="NJ22" i="1" s="1"/>
  <c r="NK23" i="1" s="1"/>
  <c r="NL24" i="1" s="1"/>
  <c r="NL37" i="1" s="1"/>
  <c r="NE16" i="1"/>
  <c r="NE46" i="1" l="1"/>
  <c r="NE47" i="1" s="1"/>
  <c r="NM25" i="1"/>
  <c r="NN26" i="1" s="1"/>
  <c r="NO27" i="1" s="1"/>
  <c r="NP28" i="1" s="1"/>
  <c r="NQ29" i="1" s="1"/>
  <c r="NR30" i="1" s="1"/>
  <c r="NS31" i="1" s="1"/>
  <c r="NT32" i="1" s="1"/>
  <c r="NU33" i="1" s="1"/>
  <c r="NV34" i="1" s="1"/>
  <c r="NW35" i="1" s="1"/>
  <c r="NX36" i="1" s="1"/>
  <c r="NY42" i="1" s="1"/>
  <c r="NL39" i="1"/>
  <c r="NE50" i="1"/>
  <c r="NE51" i="1" s="1"/>
  <c r="NY43" i="1" l="1"/>
  <c r="NL40" i="1"/>
  <c r="NL41" i="1" s="1"/>
  <c r="NX15" i="1"/>
  <c r="NE53" i="1" l="1"/>
  <c r="NE57" i="1" s="1"/>
  <c r="NE55" i="1"/>
  <c r="NE54" i="1"/>
  <c r="NF17" i="1" l="1"/>
  <c r="NF14" i="1"/>
  <c r="NF45" i="1" l="1"/>
  <c r="NF49" i="1"/>
  <c r="NF38" i="1"/>
  <c r="NG18" i="1"/>
  <c r="NH19" i="1" s="1"/>
  <c r="NI20" i="1" s="1"/>
  <c r="NJ21" i="1" s="1"/>
  <c r="NK22" i="1" s="1"/>
  <c r="NL23" i="1" s="1"/>
  <c r="NM24" i="1" s="1"/>
  <c r="NM37" i="1" s="1"/>
  <c r="NF16" i="1"/>
  <c r="NF46" i="1" l="1"/>
  <c r="NF47" i="1" s="1"/>
  <c r="NN25" i="1"/>
  <c r="NO26" i="1" s="1"/>
  <c r="NP27" i="1" s="1"/>
  <c r="NQ28" i="1" s="1"/>
  <c r="NR29" i="1" s="1"/>
  <c r="NS30" i="1" s="1"/>
  <c r="NT31" i="1" s="1"/>
  <c r="NU32" i="1" s="1"/>
  <c r="NV33" i="1" s="1"/>
  <c r="NW34" i="1" s="1"/>
  <c r="NX35" i="1" s="1"/>
  <c r="NY36" i="1" s="1"/>
  <c r="NZ42" i="1" s="1"/>
  <c r="NM39" i="1"/>
  <c r="NF50" i="1"/>
  <c r="NF51" i="1" s="1"/>
  <c r="NZ43" i="1" l="1"/>
  <c r="NM40" i="1"/>
  <c r="NM41" i="1" s="1"/>
  <c r="NY15" i="1"/>
  <c r="NF53" i="1" l="1"/>
  <c r="NF57" i="1" s="1"/>
  <c r="NF55" i="1"/>
  <c r="NF54" i="1"/>
  <c r="NG17" i="1" l="1"/>
  <c r="NG14" i="1"/>
  <c r="NG45" i="1" l="1"/>
  <c r="NG49" i="1"/>
  <c r="NG38" i="1"/>
  <c r="NH18" i="1"/>
  <c r="NI19" i="1" s="1"/>
  <c r="NJ20" i="1" s="1"/>
  <c r="NK21" i="1" s="1"/>
  <c r="NL22" i="1" s="1"/>
  <c r="NM23" i="1" s="1"/>
  <c r="NN24" i="1" s="1"/>
  <c r="NN37" i="1" s="1"/>
  <c r="NG16" i="1"/>
  <c r="NG46" i="1" l="1"/>
  <c r="NG47" i="1" s="1"/>
  <c r="NO25" i="1"/>
  <c r="NP26" i="1" s="1"/>
  <c r="NQ27" i="1" s="1"/>
  <c r="NR28" i="1" s="1"/>
  <c r="NS29" i="1" s="1"/>
  <c r="NT30" i="1" s="1"/>
  <c r="NU31" i="1" s="1"/>
  <c r="NV32" i="1" s="1"/>
  <c r="NW33" i="1" s="1"/>
  <c r="NX34" i="1" s="1"/>
  <c r="NY35" i="1" s="1"/>
  <c r="NZ36" i="1" s="1"/>
  <c r="OA42" i="1" s="1"/>
  <c r="NN39" i="1"/>
  <c r="NG50" i="1"/>
  <c r="NG51" i="1" s="1"/>
  <c r="OA43" i="1" l="1"/>
  <c r="NN40" i="1"/>
  <c r="NN41" i="1" s="1"/>
  <c r="NZ15" i="1"/>
  <c r="NG53" i="1" l="1"/>
  <c r="NG57" i="1" s="1"/>
  <c r="NG55" i="1"/>
  <c r="NG54" i="1"/>
  <c r="NH17" i="1" l="1"/>
  <c r="NH14" i="1"/>
  <c r="NH45" i="1" l="1"/>
  <c r="NH49" i="1"/>
  <c r="NH38" i="1"/>
  <c r="NI18" i="1"/>
  <c r="NJ19" i="1" s="1"/>
  <c r="NK20" i="1" s="1"/>
  <c r="NL21" i="1" s="1"/>
  <c r="NM22" i="1" s="1"/>
  <c r="NN23" i="1" s="1"/>
  <c r="NO24" i="1" s="1"/>
  <c r="NO37" i="1" s="1"/>
  <c r="NH16" i="1"/>
  <c r="NH46" i="1" l="1"/>
  <c r="NH47" i="1" s="1"/>
  <c r="NP25" i="1"/>
  <c r="NQ26" i="1" s="1"/>
  <c r="NR27" i="1" s="1"/>
  <c r="NS28" i="1" s="1"/>
  <c r="NT29" i="1" s="1"/>
  <c r="NU30" i="1" s="1"/>
  <c r="NV31" i="1" s="1"/>
  <c r="NW32" i="1" s="1"/>
  <c r="NX33" i="1" s="1"/>
  <c r="NY34" i="1" s="1"/>
  <c r="NZ35" i="1" s="1"/>
  <c r="OA36" i="1" s="1"/>
  <c r="OB42" i="1" s="1"/>
  <c r="NO39" i="1"/>
  <c r="NH50" i="1"/>
  <c r="NH51" i="1" s="1"/>
  <c r="OB43" i="1" l="1"/>
  <c r="NO40" i="1"/>
  <c r="NO41" i="1" s="1"/>
  <c r="OA15" i="1"/>
  <c r="NH53" i="1" l="1"/>
  <c r="NH57" i="1" s="1"/>
  <c r="NH55" i="1"/>
  <c r="NH54" i="1"/>
  <c r="NI17" i="1" l="1"/>
  <c r="NI14" i="1"/>
  <c r="NI45" i="1" l="1"/>
  <c r="NI49" i="1"/>
  <c r="NI38" i="1"/>
  <c r="NJ18" i="1"/>
  <c r="NK19" i="1" s="1"/>
  <c r="NL20" i="1" s="1"/>
  <c r="NM21" i="1" s="1"/>
  <c r="NN22" i="1" s="1"/>
  <c r="NO23" i="1" s="1"/>
  <c r="NP24" i="1" s="1"/>
  <c r="NP37" i="1" s="1"/>
  <c r="NI16" i="1"/>
  <c r="NI46" i="1" l="1"/>
  <c r="NI47" i="1" s="1"/>
  <c r="NQ25" i="1"/>
  <c r="NR26" i="1" s="1"/>
  <c r="NS27" i="1" s="1"/>
  <c r="NT28" i="1" s="1"/>
  <c r="NU29" i="1" s="1"/>
  <c r="NV30" i="1" s="1"/>
  <c r="NW31" i="1" s="1"/>
  <c r="NX32" i="1" s="1"/>
  <c r="NY33" i="1" s="1"/>
  <c r="NZ34" i="1" s="1"/>
  <c r="OA35" i="1" s="1"/>
  <c r="OB36" i="1" s="1"/>
  <c r="OC42" i="1" s="1"/>
  <c r="NP39" i="1"/>
  <c r="NI50" i="1"/>
  <c r="NI51" i="1" s="1"/>
  <c r="OC43" i="1" l="1"/>
  <c r="NP40" i="1"/>
  <c r="NP41" i="1" s="1"/>
  <c r="OB15" i="1"/>
  <c r="NI53" i="1" l="1"/>
  <c r="NI57" i="1" s="1"/>
  <c r="NI55" i="1"/>
  <c r="NI54" i="1"/>
  <c r="NJ17" i="1" l="1"/>
  <c r="NJ14" i="1"/>
  <c r="NJ45" i="1" l="1"/>
  <c r="NJ49" i="1"/>
  <c r="NJ38" i="1"/>
  <c r="NK18" i="1"/>
  <c r="NL19" i="1" s="1"/>
  <c r="NM20" i="1" s="1"/>
  <c r="NN21" i="1" s="1"/>
  <c r="NO22" i="1" s="1"/>
  <c r="NP23" i="1" s="1"/>
  <c r="NQ24" i="1" s="1"/>
  <c r="NQ37" i="1" s="1"/>
  <c r="NJ16" i="1"/>
  <c r="NJ46" i="1" l="1"/>
  <c r="NJ47" i="1" s="1"/>
  <c r="NR25" i="1"/>
  <c r="NS26" i="1" s="1"/>
  <c r="NT27" i="1" s="1"/>
  <c r="NU28" i="1" s="1"/>
  <c r="NV29" i="1" s="1"/>
  <c r="NW30" i="1" s="1"/>
  <c r="NX31" i="1" s="1"/>
  <c r="NY32" i="1" s="1"/>
  <c r="NZ33" i="1" s="1"/>
  <c r="OA34" i="1" s="1"/>
  <c r="OB35" i="1" s="1"/>
  <c r="OC36" i="1" s="1"/>
  <c r="OD42" i="1" s="1"/>
  <c r="NQ39" i="1"/>
  <c r="NJ50" i="1"/>
  <c r="NJ51" i="1" s="1"/>
  <c r="OD43" i="1" l="1"/>
  <c r="NQ40" i="1"/>
  <c r="NQ41" i="1" s="1"/>
  <c r="OC15" i="1"/>
  <c r="NJ53" i="1" l="1"/>
  <c r="NJ57" i="1" s="1"/>
  <c r="NJ55" i="1"/>
  <c r="NJ54" i="1"/>
  <c r="NK17" i="1" l="1"/>
  <c r="NK14" i="1"/>
  <c r="NK45" i="1" l="1"/>
  <c r="NK49" i="1"/>
  <c r="NK38" i="1"/>
  <c r="NL18" i="1"/>
  <c r="NM19" i="1" s="1"/>
  <c r="NN20" i="1" s="1"/>
  <c r="NO21" i="1" s="1"/>
  <c r="NP22" i="1" s="1"/>
  <c r="NQ23" i="1" s="1"/>
  <c r="NR24" i="1" s="1"/>
  <c r="NR37" i="1" s="1"/>
  <c r="NK16" i="1"/>
  <c r="NK46" i="1" l="1"/>
  <c r="NK47" i="1" s="1"/>
  <c r="NS25" i="1"/>
  <c r="NT26" i="1" s="1"/>
  <c r="NU27" i="1" s="1"/>
  <c r="NV28" i="1" s="1"/>
  <c r="NW29" i="1" s="1"/>
  <c r="NX30" i="1" s="1"/>
  <c r="NY31" i="1" s="1"/>
  <c r="NZ32" i="1" s="1"/>
  <c r="OA33" i="1" s="1"/>
  <c r="OB34" i="1" s="1"/>
  <c r="OC35" i="1" s="1"/>
  <c r="OD36" i="1" s="1"/>
  <c r="OE42" i="1" s="1"/>
  <c r="NR39" i="1"/>
  <c r="NK50" i="1"/>
  <c r="NK51" i="1" s="1"/>
  <c r="OE43" i="1" l="1"/>
  <c r="NR40" i="1"/>
  <c r="NR41" i="1" s="1"/>
  <c r="OD15" i="1"/>
  <c r="NK53" i="1" l="1"/>
  <c r="NK57" i="1" s="1"/>
  <c r="NK55" i="1"/>
  <c r="NK54" i="1"/>
  <c r="NL17" i="1" l="1"/>
  <c r="NL14" i="1"/>
  <c r="NL45" i="1" l="1"/>
  <c r="NL49" i="1"/>
  <c r="NL38" i="1"/>
  <c r="NM18" i="1"/>
  <c r="NN19" i="1" s="1"/>
  <c r="NO20" i="1" s="1"/>
  <c r="NP21" i="1" s="1"/>
  <c r="NQ22" i="1" s="1"/>
  <c r="NR23" i="1" s="1"/>
  <c r="NS24" i="1" s="1"/>
  <c r="NS37" i="1" s="1"/>
  <c r="NL16" i="1"/>
  <c r="NL46" i="1" l="1"/>
  <c r="NL47" i="1" s="1"/>
  <c r="NT25" i="1"/>
  <c r="NU26" i="1" s="1"/>
  <c r="NV27" i="1" s="1"/>
  <c r="NW28" i="1" s="1"/>
  <c r="NX29" i="1" s="1"/>
  <c r="NY30" i="1" s="1"/>
  <c r="NZ31" i="1" s="1"/>
  <c r="OA32" i="1" s="1"/>
  <c r="OB33" i="1" s="1"/>
  <c r="OC34" i="1" s="1"/>
  <c r="OD35" i="1" s="1"/>
  <c r="OE36" i="1" s="1"/>
  <c r="OF42" i="1" s="1"/>
  <c r="NS39" i="1"/>
  <c r="NL50" i="1"/>
  <c r="NL51" i="1" s="1"/>
  <c r="OF43" i="1" l="1"/>
  <c r="NS40" i="1"/>
  <c r="NS41" i="1" s="1"/>
  <c r="OE15" i="1"/>
  <c r="NL53" i="1" l="1"/>
  <c r="NL57" i="1" s="1"/>
  <c r="NL55" i="1"/>
  <c r="NL54" i="1"/>
  <c r="NM17" i="1" l="1"/>
  <c r="NM14" i="1"/>
  <c r="NM45" i="1" l="1"/>
  <c r="NM49" i="1"/>
  <c r="NM38" i="1"/>
  <c r="NN18" i="1"/>
  <c r="NO19" i="1" s="1"/>
  <c r="NP20" i="1" s="1"/>
  <c r="NQ21" i="1" s="1"/>
  <c r="NR22" i="1" s="1"/>
  <c r="NS23" i="1" s="1"/>
  <c r="NT24" i="1" s="1"/>
  <c r="NT37" i="1" s="1"/>
  <c r="NM16" i="1"/>
  <c r="NM46" i="1" l="1"/>
  <c r="NM47" i="1" s="1"/>
  <c r="NU25" i="1"/>
  <c r="NV26" i="1" s="1"/>
  <c r="NW27" i="1" s="1"/>
  <c r="NX28" i="1" s="1"/>
  <c r="NY29" i="1" s="1"/>
  <c r="NZ30" i="1" s="1"/>
  <c r="OA31" i="1" s="1"/>
  <c r="OB32" i="1" s="1"/>
  <c r="OC33" i="1" s="1"/>
  <c r="OD34" i="1" s="1"/>
  <c r="OE35" i="1" s="1"/>
  <c r="OF36" i="1" s="1"/>
  <c r="OG42" i="1" s="1"/>
  <c r="NT39" i="1"/>
  <c r="NM50" i="1"/>
  <c r="NM51" i="1" s="1"/>
  <c r="OG43" i="1" l="1"/>
  <c r="NT40" i="1"/>
  <c r="NT41" i="1" s="1"/>
  <c r="OF15" i="1"/>
  <c r="NM53" i="1" l="1"/>
  <c r="NM57" i="1" s="1"/>
  <c r="NM55" i="1"/>
  <c r="NM54" i="1"/>
  <c r="NN17" i="1" l="1"/>
  <c r="NN14" i="1"/>
  <c r="NN45" i="1" l="1"/>
  <c r="NN49" i="1"/>
  <c r="NN38" i="1"/>
  <c r="NO18" i="1"/>
  <c r="NP19" i="1" s="1"/>
  <c r="NQ20" i="1" s="1"/>
  <c r="NR21" i="1" s="1"/>
  <c r="NS22" i="1" s="1"/>
  <c r="NT23" i="1" s="1"/>
  <c r="NU24" i="1" s="1"/>
  <c r="NU37" i="1" s="1"/>
  <c r="NN16" i="1"/>
  <c r="NN46" i="1" l="1"/>
  <c r="NN47" i="1" s="1"/>
  <c r="NV25" i="1"/>
  <c r="NW26" i="1" s="1"/>
  <c r="NX27" i="1" s="1"/>
  <c r="NY28" i="1" s="1"/>
  <c r="NZ29" i="1" s="1"/>
  <c r="OA30" i="1" s="1"/>
  <c r="OB31" i="1" s="1"/>
  <c r="OC32" i="1" s="1"/>
  <c r="OD33" i="1" s="1"/>
  <c r="OE34" i="1" s="1"/>
  <c r="OF35" i="1" s="1"/>
  <c r="OG36" i="1" s="1"/>
  <c r="OH42" i="1" s="1"/>
  <c r="NU39" i="1"/>
  <c r="NN50" i="1"/>
  <c r="NN51" i="1" s="1"/>
  <c r="OH43" i="1" l="1"/>
  <c r="NU40" i="1"/>
  <c r="NU41" i="1" s="1"/>
  <c r="OG15" i="1"/>
  <c r="NN53" i="1" l="1"/>
  <c r="NN57" i="1" s="1"/>
  <c r="NN55" i="1"/>
  <c r="NN54" i="1"/>
  <c r="NO17" i="1" l="1"/>
  <c r="NO14" i="1"/>
  <c r="NO45" i="1" l="1"/>
  <c r="NO49" i="1"/>
  <c r="NO38" i="1"/>
  <c r="NP18" i="1"/>
  <c r="NQ19" i="1" s="1"/>
  <c r="NR20" i="1" s="1"/>
  <c r="NS21" i="1" s="1"/>
  <c r="NT22" i="1" s="1"/>
  <c r="NU23" i="1" s="1"/>
  <c r="NV24" i="1" s="1"/>
  <c r="NV37" i="1" s="1"/>
  <c r="NO16" i="1"/>
  <c r="NO46" i="1" l="1"/>
  <c r="NO47" i="1" s="1"/>
  <c r="NW25" i="1"/>
  <c r="NX26" i="1" s="1"/>
  <c r="NY27" i="1" s="1"/>
  <c r="NZ28" i="1" s="1"/>
  <c r="OA29" i="1" s="1"/>
  <c r="OB30" i="1" s="1"/>
  <c r="OC31" i="1" s="1"/>
  <c r="OD32" i="1" s="1"/>
  <c r="OE33" i="1" s="1"/>
  <c r="OF34" i="1" s="1"/>
  <c r="OG35" i="1" s="1"/>
  <c r="OH36" i="1" s="1"/>
  <c r="OI42" i="1" s="1"/>
  <c r="NV39" i="1"/>
  <c r="NO50" i="1"/>
  <c r="NO51" i="1" s="1"/>
  <c r="OI43" i="1" l="1"/>
  <c r="NV40" i="1"/>
  <c r="NV41" i="1" s="1"/>
  <c r="OH15" i="1"/>
  <c r="NO53" i="1" l="1"/>
  <c r="NO57" i="1" s="1"/>
  <c r="NO55" i="1"/>
  <c r="NO54" i="1"/>
  <c r="NP17" i="1" l="1"/>
  <c r="NP14" i="1"/>
  <c r="NP45" i="1" l="1"/>
  <c r="NP49" i="1"/>
  <c r="NP38" i="1"/>
  <c r="NQ18" i="1"/>
  <c r="NR19" i="1" s="1"/>
  <c r="NS20" i="1" s="1"/>
  <c r="NT21" i="1" s="1"/>
  <c r="NU22" i="1" s="1"/>
  <c r="NV23" i="1" s="1"/>
  <c r="NW24" i="1" s="1"/>
  <c r="NW37" i="1" s="1"/>
  <c r="NP16" i="1"/>
  <c r="NP46" i="1" l="1"/>
  <c r="NP47" i="1" s="1"/>
  <c r="NX25" i="1"/>
  <c r="NY26" i="1" s="1"/>
  <c r="NZ27" i="1" s="1"/>
  <c r="OA28" i="1" s="1"/>
  <c r="OB29" i="1" s="1"/>
  <c r="OC30" i="1" s="1"/>
  <c r="OD31" i="1" s="1"/>
  <c r="OE32" i="1" s="1"/>
  <c r="OF33" i="1" s="1"/>
  <c r="OG34" i="1" s="1"/>
  <c r="OH35" i="1" s="1"/>
  <c r="OI36" i="1" s="1"/>
  <c r="OJ42" i="1" s="1"/>
  <c r="NW39" i="1"/>
  <c r="NP50" i="1"/>
  <c r="NP51" i="1" s="1"/>
  <c r="OJ43" i="1" l="1"/>
  <c r="NW40" i="1"/>
  <c r="NW41" i="1" s="1"/>
  <c r="OI15" i="1"/>
  <c r="NP53" i="1" l="1"/>
  <c r="NP57" i="1" s="1"/>
  <c r="NP55" i="1"/>
  <c r="NP54" i="1"/>
  <c r="NQ17" i="1" l="1"/>
  <c r="NQ14" i="1"/>
  <c r="NQ45" i="1" l="1"/>
  <c r="NQ49" i="1"/>
  <c r="NQ38" i="1"/>
  <c r="NR18" i="1"/>
  <c r="NS19" i="1" s="1"/>
  <c r="NT20" i="1" s="1"/>
  <c r="NU21" i="1" s="1"/>
  <c r="NV22" i="1" s="1"/>
  <c r="NW23" i="1" s="1"/>
  <c r="NX24" i="1" s="1"/>
  <c r="NX37" i="1" s="1"/>
  <c r="NQ16" i="1"/>
  <c r="NQ46" i="1" l="1"/>
  <c r="NQ47" i="1" s="1"/>
  <c r="NY25" i="1"/>
  <c r="NZ26" i="1" s="1"/>
  <c r="OA27" i="1" s="1"/>
  <c r="OB28" i="1" s="1"/>
  <c r="OC29" i="1" s="1"/>
  <c r="OD30" i="1" s="1"/>
  <c r="OE31" i="1" s="1"/>
  <c r="OF32" i="1" s="1"/>
  <c r="OG33" i="1" s="1"/>
  <c r="OH34" i="1" s="1"/>
  <c r="OI35" i="1" s="1"/>
  <c r="OJ36" i="1" s="1"/>
  <c r="OK42" i="1" s="1"/>
  <c r="NX39" i="1"/>
  <c r="NQ50" i="1"/>
  <c r="NQ51" i="1" s="1"/>
  <c r="OK43" i="1" l="1"/>
  <c r="NX40" i="1"/>
  <c r="NX41" i="1" s="1"/>
  <c r="OJ15" i="1"/>
  <c r="NQ53" i="1" l="1"/>
  <c r="NQ57" i="1" s="1"/>
  <c r="NQ55" i="1"/>
  <c r="NQ54" i="1"/>
  <c r="NR17" i="1" l="1"/>
  <c r="NR14" i="1"/>
  <c r="NR45" i="1" l="1"/>
  <c r="NR49" i="1"/>
  <c r="NR38" i="1"/>
  <c r="NS18" i="1"/>
  <c r="NT19" i="1" s="1"/>
  <c r="NU20" i="1" s="1"/>
  <c r="NV21" i="1" s="1"/>
  <c r="NW22" i="1" s="1"/>
  <c r="NX23" i="1" s="1"/>
  <c r="NY24" i="1" s="1"/>
  <c r="NY37" i="1" s="1"/>
  <c r="NR16" i="1"/>
  <c r="NR46" i="1" l="1"/>
  <c r="NR47" i="1" s="1"/>
  <c r="NZ25" i="1"/>
  <c r="OA26" i="1" s="1"/>
  <c r="OB27" i="1" s="1"/>
  <c r="OC28" i="1" s="1"/>
  <c r="OD29" i="1" s="1"/>
  <c r="OE30" i="1" s="1"/>
  <c r="OF31" i="1" s="1"/>
  <c r="OG32" i="1" s="1"/>
  <c r="OH33" i="1" s="1"/>
  <c r="OI34" i="1" s="1"/>
  <c r="OJ35" i="1" s="1"/>
  <c r="OK36" i="1" s="1"/>
  <c r="OL42" i="1" s="1"/>
  <c r="NY39" i="1"/>
  <c r="NR50" i="1"/>
  <c r="NR51" i="1" s="1"/>
  <c r="OL43" i="1" l="1"/>
  <c r="NY40" i="1"/>
  <c r="NY41" i="1" s="1"/>
  <c r="OK15" i="1"/>
  <c r="NR53" i="1" l="1"/>
  <c r="NR57" i="1" s="1"/>
  <c r="NR55" i="1"/>
  <c r="NR54" i="1"/>
  <c r="NS17" i="1" l="1"/>
  <c r="NS14" i="1"/>
  <c r="NS45" i="1" l="1"/>
  <c r="NS49" i="1"/>
  <c r="NS38" i="1"/>
  <c r="NT18" i="1"/>
  <c r="NU19" i="1" s="1"/>
  <c r="NV20" i="1" s="1"/>
  <c r="NW21" i="1" s="1"/>
  <c r="NX22" i="1" s="1"/>
  <c r="NY23" i="1" s="1"/>
  <c r="NZ24" i="1" s="1"/>
  <c r="NZ37" i="1" s="1"/>
  <c r="NS16" i="1"/>
  <c r="NS46" i="1" l="1"/>
  <c r="NS47" i="1" s="1"/>
  <c r="OA25" i="1"/>
  <c r="OB26" i="1" s="1"/>
  <c r="OC27" i="1" s="1"/>
  <c r="OD28" i="1" s="1"/>
  <c r="OE29" i="1" s="1"/>
  <c r="OF30" i="1" s="1"/>
  <c r="OG31" i="1" s="1"/>
  <c r="OH32" i="1" s="1"/>
  <c r="OI33" i="1" s="1"/>
  <c r="OJ34" i="1" s="1"/>
  <c r="OK35" i="1" s="1"/>
  <c r="OL36" i="1" s="1"/>
  <c r="OM42" i="1" s="1"/>
  <c r="NZ39" i="1"/>
  <c r="NS50" i="1"/>
  <c r="NS51" i="1" s="1"/>
  <c r="OM43" i="1" l="1"/>
  <c r="NS53" i="1"/>
  <c r="NS57" i="1" s="1"/>
  <c r="NT17" i="1"/>
  <c r="NT14" i="1"/>
  <c r="NS55" i="1"/>
  <c r="NS54" i="1"/>
  <c r="NZ40" i="1"/>
  <c r="NZ41" i="1" s="1"/>
  <c r="OL15" i="1"/>
  <c r="NT45" i="1" l="1"/>
  <c r="NT49" i="1"/>
  <c r="NT38" i="1"/>
  <c r="NU18" i="1"/>
  <c r="NV19" i="1" s="1"/>
  <c r="NW20" i="1" s="1"/>
  <c r="NX21" i="1" s="1"/>
  <c r="NY22" i="1" s="1"/>
  <c r="NZ23" i="1" s="1"/>
  <c r="OA24" i="1" s="1"/>
  <c r="OA37" i="1" s="1"/>
  <c r="NT16" i="1"/>
  <c r="NT46" i="1" l="1"/>
  <c r="NT47" i="1" s="1"/>
  <c r="OB25" i="1"/>
  <c r="OC26" i="1" s="1"/>
  <c r="OD27" i="1" s="1"/>
  <c r="OE28" i="1" s="1"/>
  <c r="OF29" i="1" s="1"/>
  <c r="OG30" i="1" s="1"/>
  <c r="OH31" i="1" s="1"/>
  <c r="OI32" i="1" s="1"/>
  <c r="OJ33" i="1" s="1"/>
  <c r="OK34" i="1" s="1"/>
  <c r="OL35" i="1" s="1"/>
  <c r="OM36" i="1" s="1"/>
  <c r="ON42" i="1" s="1"/>
  <c r="OA39" i="1"/>
  <c r="NT50" i="1"/>
  <c r="NT51" i="1" s="1"/>
  <c r="ON43" i="1" l="1"/>
  <c r="OA40" i="1"/>
  <c r="OA41" i="1" s="1"/>
  <c r="OM15" i="1"/>
  <c r="NT53" i="1" l="1"/>
  <c r="NT57" i="1" s="1"/>
  <c r="NT55" i="1"/>
  <c r="NT54" i="1"/>
  <c r="NU17" i="1" l="1"/>
  <c r="NU14" i="1"/>
  <c r="NU45" i="1" l="1"/>
  <c r="NU49" i="1"/>
  <c r="NU38" i="1"/>
  <c r="NV18" i="1"/>
  <c r="NW19" i="1" s="1"/>
  <c r="NX20" i="1" s="1"/>
  <c r="NY21" i="1" s="1"/>
  <c r="NZ22" i="1" s="1"/>
  <c r="OA23" i="1" s="1"/>
  <c r="OB24" i="1" s="1"/>
  <c r="OB37" i="1" s="1"/>
  <c r="NU16" i="1"/>
  <c r="NU46" i="1" l="1"/>
  <c r="NU47" i="1" s="1"/>
  <c r="OC25" i="1"/>
  <c r="OD26" i="1" s="1"/>
  <c r="OE27" i="1" s="1"/>
  <c r="OF28" i="1" s="1"/>
  <c r="OG29" i="1" s="1"/>
  <c r="OH30" i="1" s="1"/>
  <c r="OI31" i="1" s="1"/>
  <c r="OJ32" i="1" s="1"/>
  <c r="OK33" i="1" s="1"/>
  <c r="OL34" i="1" s="1"/>
  <c r="OM35" i="1" s="1"/>
  <c r="ON36" i="1" s="1"/>
  <c r="OO42" i="1" s="1"/>
  <c r="OB39" i="1"/>
  <c r="NU50" i="1"/>
  <c r="NU51" i="1" s="1"/>
  <c r="OO43" i="1" l="1"/>
  <c r="OB40" i="1"/>
  <c r="OB41" i="1" s="1"/>
  <c r="ON15" i="1"/>
  <c r="NU53" i="1" l="1"/>
  <c r="NU57" i="1" s="1"/>
  <c r="NU55" i="1"/>
  <c r="NU54" i="1"/>
  <c r="NV17" i="1" l="1"/>
  <c r="NV14" i="1"/>
  <c r="NV45" i="1" l="1"/>
  <c r="NV49" i="1"/>
  <c r="NV38" i="1"/>
  <c r="NW18" i="1"/>
  <c r="NX19" i="1" s="1"/>
  <c r="NY20" i="1" s="1"/>
  <c r="NZ21" i="1" s="1"/>
  <c r="OA22" i="1" s="1"/>
  <c r="OB23" i="1" s="1"/>
  <c r="OC24" i="1" s="1"/>
  <c r="OC37" i="1" s="1"/>
  <c r="NV16" i="1"/>
  <c r="NV46" i="1" l="1"/>
  <c r="NV47" i="1" s="1"/>
  <c r="OD25" i="1"/>
  <c r="OE26" i="1" s="1"/>
  <c r="OF27" i="1" s="1"/>
  <c r="OG28" i="1" s="1"/>
  <c r="OH29" i="1" s="1"/>
  <c r="OI30" i="1" s="1"/>
  <c r="OJ31" i="1" s="1"/>
  <c r="OK32" i="1" s="1"/>
  <c r="OL33" i="1" s="1"/>
  <c r="OM34" i="1" s="1"/>
  <c r="ON35" i="1" s="1"/>
  <c r="OO36" i="1" s="1"/>
  <c r="OP42" i="1" s="1"/>
  <c r="OC39" i="1"/>
  <c r="NV50" i="1"/>
  <c r="NV51" i="1" s="1"/>
  <c r="OP43" i="1" l="1"/>
  <c r="OC40" i="1"/>
  <c r="OC41" i="1" s="1"/>
  <c r="OO15" i="1"/>
  <c r="NV53" i="1" l="1"/>
  <c r="NV57" i="1" s="1"/>
  <c r="NV55" i="1"/>
  <c r="NV54" i="1"/>
  <c r="NW17" i="1" l="1"/>
  <c r="NW14" i="1"/>
  <c r="NW45" i="1" l="1"/>
  <c r="NW49" i="1"/>
  <c r="NW38" i="1"/>
  <c r="NX18" i="1"/>
  <c r="NY19" i="1" s="1"/>
  <c r="NZ20" i="1" s="1"/>
  <c r="OA21" i="1" s="1"/>
  <c r="OB22" i="1" s="1"/>
  <c r="OC23" i="1" s="1"/>
  <c r="OD24" i="1" s="1"/>
  <c r="OD37" i="1" s="1"/>
  <c r="NW16" i="1"/>
  <c r="NW46" i="1" l="1"/>
  <c r="NW47" i="1" s="1"/>
  <c r="OE25" i="1"/>
  <c r="OF26" i="1" s="1"/>
  <c r="OG27" i="1" s="1"/>
  <c r="OH28" i="1" s="1"/>
  <c r="OI29" i="1" s="1"/>
  <c r="OJ30" i="1" s="1"/>
  <c r="OK31" i="1" s="1"/>
  <c r="OL32" i="1" s="1"/>
  <c r="OM33" i="1" s="1"/>
  <c r="ON34" i="1" s="1"/>
  <c r="OO35" i="1" s="1"/>
  <c r="OP36" i="1" s="1"/>
  <c r="OQ42" i="1" s="1"/>
  <c r="OD39" i="1"/>
  <c r="NW50" i="1"/>
  <c r="NW51" i="1" s="1"/>
  <c r="OQ43" i="1" l="1"/>
  <c r="OD40" i="1"/>
  <c r="OD41" i="1" s="1"/>
  <c r="OP15" i="1"/>
  <c r="NW53" i="1" l="1"/>
  <c r="NW57" i="1" s="1"/>
  <c r="NW55" i="1"/>
  <c r="NW54" i="1"/>
  <c r="NX17" i="1" l="1"/>
  <c r="NX14" i="1"/>
  <c r="NX45" i="1" l="1"/>
  <c r="NX49" i="1"/>
  <c r="NX38" i="1"/>
  <c r="NY18" i="1"/>
  <c r="NZ19" i="1" s="1"/>
  <c r="OA20" i="1" s="1"/>
  <c r="OB21" i="1" s="1"/>
  <c r="OC22" i="1" s="1"/>
  <c r="OD23" i="1" s="1"/>
  <c r="OE24" i="1" s="1"/>
  <c r="OE37" i="1" s="1"/>
  <c r="NX16" i="1"/>
  <c r="NX46" i="1" l="1"/>
  <c r="NX47" i="1" s="1"/>
  <c r="OF25" i="1"/>
  <c r="OG26" i="1" s="1"/>
  <c r="OH27" i="1" s="1"/>
  <c r="OI28" i="1" s="1"/>
  <c r="OJ29" i="1" s="1"/>
  <c r="OK30" i="1" s="1"/>
  <c r="OL31" i="1" s="1"/>
  <c r="OM32" i="1" s="1"/>
  <c r="ON33" i="1" s="1"/>
  <c r="OO34" i="1" s="1"/>
  <c r="OP35" i="1" s="1"/>
  <c r="OQ36" i="1" s="1"/>
  <c r="OR42" i="1" s="1"/>
  <c r="OE39" i="1"/>
  <c r="NX50" i="1"/>
  <c r="NX51" i="1" s="1"/>
  <c r="OR43" i="1" l="1"/>
  <c r="OE40" i="1"/>
  <c r="OE41" i="1" s="1"/>
  <c r="OQ15" i="1"/>
  <c r="NX53" i="1" l="1"/>
  <c r="NX57" i="1" s="1"/>
  <c r="NX55" i="1"/>
  <c r="NX54" i="1"/>
  <c r="NY17" i="1" l="1"/>
  <c r="NY14" i="1"/>
  <c r="NY45" i="1" l="1"/>
  <c r="NY49" i="1"/>
  <c r="NY38" i="1"/>
  <c r="NZ18" i="1"/>
  <c r="OA19" i="1" s="1"/>
  <c r="OB20" i="1" s="1"/>
  <c r="OC21" i="1" s="1"/>
  <c r="OD22" i="1" s="1"/>
  <c r="OE23" i="1" s="1"/>
  <c r="OF24" i="1" s="1"/>
  <c r="OF37" i="1" s="1"/>
  <c r="NY16" i="1"/>
  <c r="NY46" i="1" l="1"/>
  <c r="NY47" i="1" s="1"/>
  <c r="OG25" i="1"/>
  <c r="OH26" i="1" s="1"/>
  <c r="OI27" i="1" s="1"/>
  <c r="OJ28" i="1" s="1"/>
  <c r="OK29" i="1" s="1"/>
  <c r="OL30" i="1" s="1"/>
  <c r="OM31" i="1" s="1"/>
  <c r="ON32" i="1" s="1"/>
  <c r="OO33" i="1" s="1"/>
  <c r="OP34" i="1" s="1"/>
  <c r="OQ35" i="1" s="1"/>
  <c r="OR36" i="1" s="1"/>
  <c r="OS42" i="1" s="1"/>
  <c r="OF39" i="1"/>
  <c r="NY50" i="1"/>
  <c r="NY51" i="1" s="1"/>
  <c r="OS43" i="1" l="1"/>
  <c r="OF40" i="1"/>
  <c r="OF41" i="1" s="1"/>
  <c r="OR15" i="1"/>
  <c r="NY53" i="1" l="1"/>
  <c r="NY57" i="1" s="1"/>
  <c r="NY55" i="1"/>
  <c r="NY54" i="1"/>
  <c r="NZ17" i="1" l="1"/>
  <c r="NZ14" i="1"/>
  <c r="NZ45" i="1" l="1"/>
  <c r="NZ49" i="1"/>
  <c r="NZ38" i="1"/>
  <c r="OA18" i="1"/>
  <c r="OB19" i="1" s="1"/>
  <c r="OC20" i="1" s="1"/>
  <c r="OD21" i="1" s="1"/>
  <c r="OE22" i="1" s="1"/>
  <c r="OF23" i="1" s="1"/>
  <c r="OG24" i="1" s="1"/>
  <c r="OG37" i="1" s="1"/>
  <c r="NZ16" i="1"/>
  <c r="NZ46" i="1" l="1"/>
  <c r="NZ47" i="1" s="1"/>
  <c r="OH25" i="1"/>
  <c r="OI26" i="1" s="1"/>
  <c r="OJ27" i="1" s="1"/>
  <c r="OK28" i="1" s="1"/>
  <c r="OL29" i="1" s="1"/>
  <c r="OM30" i="1" s="1"/>
  <c r="ON31" i="1" s="1"/>
  <c r="OO32" i="1" s="1"/>
  <c r="OP33" i="1" s="1"/>
  <c r="OQ34" i="1" s="1"/>
  <c r="OR35" i="1" s="1"/>
  <c r="OS36" i="1" s="1"/>
  <c r="OT42" i="1" s="1"/>
  <c r="OG39" i="1"/>
  <c r="NZ50" i="1"/>
  <c r="NZ51" i="1" s="1"/>
  <c r="OT43" i="1" l="1"/>
  <c r="OG40" i="1"/>
  <c r="OG41" i="1" s="1"/>
  <c r="OS15" i="1"/>
  <c r="NZ53" i="1" l="1"/>
  <c r="NZ57" i="1" s="1"/>
  <c r="NZ55" i="1"/>
  <c r="NZ54" i="1"/>
  <c r="OA17" i="1" l="1"/>
  <c r="OA14" i="1"/>
  <c r="OA45" i="1" l="1"/>
  <c r="OA49" i="1"/>
  <c r="OA38" i="1"/>
  <c r="OB18" i="1"/>
  <c r="OC19" i="1" s="1"/>
  <c r="OD20" i="1" s="1"/>
  <c r="OE21" i="1" s="1"/>
  <c r="OF22" i="1" s="1"/>
  <c r="OG23" i="1" s="1"/>
  <c r="OH24" i="1" s="1"/>
  <c r="OH37" i="1" s="1"/>
  <c r="OA16" i="1"/>
  <c r="OA46" i="1" l="1"/>
  <c r="OA47" i="1" s="1"/>
  <c r="OI25" i="1"/>
  <c r="OJ26" i="1" s="1"/>
  <c r="OK27" i="1" s="1"/>
  <c r="OL28" i="1" s="1"/>
  <c r="OM29" i="1" s="1"/>
  <c r="ON30" i="1" s="1"/>
  <c r="OO31" i="1" s="1"/>
  <c r="OP32" i="1" s="1"/>
  <c r="OQ33" i="1" s="1"/>
  <c r="OR34" i="1" s="1"/>
  <c r="OS35" i="1" s="1"/>
  <c r="OT36" i="1" s="1"/>
  <c r="OU42" i="1" s="1"/>
  <c r="OH39" i="1"/>
  <c r="OA50" i="1"/>
  <c r="OA51" i="1" s="1"/>
  <c r="OU43" i="1" l="1"/>
  <c r="OH40" i="1"/>
  <c r="OH41" i="1" s="1"/>
  <c r="OT15" i="1"/>
  <c r="OA53" i="1" l="1"/>
  <c r="OA57" i="1" s="1"/>
  <c r="OA55" i="1"/>
  <c r="OA54" i="1"/>
  <c r="OB17" i="1" l="1"/>
  <c r="OB14" i="1"/>
  <c r="OB45" i="1" l="1"/>
  <c r="OB49" i="1"/>
  <c r="OB38" i="1"/>
  <c r="OC18" i="1"/>
  <c r="OD19" i="1" s="1"/>
  <c r="OE20" i="1" s="1"/>
  <c r="OF21" i="1" s="1"/>
  <c r="OG22" i="1" s="1"/>
  <c r="OH23" i="1" s="1"/>
  <c r="OI24" i="1" s="1"/>
  <c r="OI37" i="1" s="1"/>
  <c r="OB16" i="1"/>
  <c r="OB46" i="1" l="1"/>
  <c r="OB47" i="1" s="1"/>
  <c r="OJ25" i="1"/>
  <c r="OK26" i="1" s="1"/>
  <c r="OL27" i="1" s="1"/>
  <c r="OM28" i="1" s="1"/>
  <c r="ON29" i="1" s="1"/>
  <c r="OO30" i="1" s="1"/>
  <c r="OP31" i="1" s="1"/>
  <c r="OQ32" i="1" s="1"/>
  <c r="OR33" i="1" s="1"/>
  <c r="OS34" i="1" s="1"/>
  <c r="OT35" i="1" s="1"/>
  <c r="OU36" i="1" s="1"/>
  <c r="OV42" i="1" s="1"/>
  <c r="OI39" i="1"/>
  <c r="OB50" i="1"/>
  <c r="OB51" i="1" s="1"/>
  <c r="OV43" i="1" l="1"/>
  <c r="OI40" i="1"/>
  <c r="OI41" i="1" s="1"/>
  <c r="OU15" i="1"/>
  <c r="OB53" i="1" l="1"/>
  <c r="OB57" i="1" s="1"/>
  <c r="OB55" i="1"/>
  <c r="OB54" i="1"/>
  <c r="OC17" i="1" l="1"/>
  <c r="OC14" i="1"/>
  <c r="OC45" i="1" l="1"/>
  <c r="OC49" i="1"/>
  <c r="OC38" i="1"/>
  <c r="OD18" i="1"/>
  <c r="OE19" i="1" s="1"/>
  <c r="OF20" i="1" s="1"/>
  <c r="OG21" i="1" s="1"/>
  <c r="OH22" i="1" s="1"/>
  <c r="OI23" i="1" s="1"/>
  <c r="OJ24" i="1" s="1"/>
  <c r="OJ37" i="1" s="1"/>
  <c r="OC16" i="1"/>
  <c r="OC46" i="1" l="1"/>
  <c r="OC47" i="1" s="1"/>
  <c r="OK25" i="1"/>
  <c r="OL26" i="1" s="1"/>
  <c r="OM27" i="1" s="1"/>
  <c r="ON28" i="1" s="1"/>
  <c r="OO29" i="1" s="1"/>
  <c r="OP30" i="1" s="1"/>
  <c r="OQ31" i="1" s="1"/>
  <c r="OR32" i="1" s="1"/>
  <c r="OS33" i="1" s="1"/>
  <c r="OT34" i="1" s="1"/>
  <c r="OU35" i="1" s="1"/>
  <c r="OV36" i="1" s="1"/>
  <c r="OW42" i="1" s="1"/>
  <c r="OJ39" i="1"/>
  <c r="OC50" i="1"/>
  <c r="OC51" i="1" s="1"/>
  <c r="OW43" i="1" l="1"/>
  <c r="OJ40" i="1"/>
  <c r="OJ41" i="1" s="1"/>
  <c r="OV15" i="1"/>
  <c r="OC53" i="1" l="1"/>
  <c r="OC57" i="1" s="1"/>
  <c r="OC55" i="1"/>
  <c r="OC54" i="1"/>
  <c r="OD17" i="1" l="1"/>
  <c r="OD14" i="1"/>
  <c r="OD45" i="1" l="1"/>
  <c r="OD49" i="1"/>
  <c r="OD38" i="1"/>
  <c r="OE18" i="1"/>
  <c r="OF19" i="1" s="1"/>
  <c r="OG20" i="1" s="1"/>
  <c r="OH21" i="1" s="1"/>
  <c r="OI22" i="1" s="1"/>
  <c r="OJ23" i="1" s="1"/>
  <c r="OK24" i="1" s="1"/>
  <c r="OK37" i="1" s="1"/>
  <c r="OD16" i="1"/>
  <c r="OD46" i="1" l="1"/>
  <c r="OD47" i="1" s="1"/>
  <c r="OL25" i="1"/>
  <c r="OM26" i="1" s="1"/>
  <c r="ON27" i="1" s="1"/>
  <c r="OO28" i="1" s="1"/>
  <c r="OP29" i="1" s="1"/>
  <c r="OQ30" i="1" s="1"/>
  <c r="OR31" i="1" s="1"/>
  <c r="OS32" i="1" s="1"/>
  <c r="OT33" i="1" s="1"/>
  <c r="OU34" i="1" s="1"/>
  <c r="OV35" i="1" s="1"/>
  <c r="OW36" i="1" s="1"/>
  <c r="OX42" i="1" s="1"/>
  <c r="OK39" i="1"/>
  <c r="OD50" i="1"/>
  <c r="OD51" i="1" s="1"/>
  <c r="OX43" i="1" l="1"/>
  <c r="OK40" i="1"/>
  <c r="OK41" i="1" s="1"/>
  <c r="OW15" i="1"/>
  <c r="OD53" i="1" l="1"/>
  <c r="OD57" i="1" s="1"/>
  <c r="OD55" i="1"/>
  <c r="OD54" i="1"/>
  <c r="OE17" i="1" l="1"/>
  <c r="OE14" i="1"/>
  <c r="OE45" i="1" l="1"/>
  <c r="OE49" i="1"/>
  <c r="OE38" i="1"/>
  <c r="OF18" i="1"/>
  <c r="OG19" i="1" s="1"/>
  <c r="OH20" i="1" s="1"/>
  <c r="OI21" i="1" s="1"/>
  <c r="OJ22" i="1" s="1"/>
  <c r="OK23" i="1" s="1"/>
  <c r="OL24" i="1" s="1"/>
  <c r="OL37" i="1" s="1"/>
  <c r="OE16" i="1"/>
  <c r="OE46" i="1" l="1"/>
  <c r="OE47" i="1" s="1"/>
  <c r="OM25" i="1"/>
  <c r="ON26" i="1" s="1"/>
  <c r="OO27" i="1" s="1"/>
  <c r="OP28" i="1" s="1"/>
  <c r="OQ29" i="1" s="1"/>
  <c r="OR30" i="1" s="1"/>
  <c r="OS31" i="1" s="1"/>
  <c r="OT32" i="1" s="1"/>
  <c r="OU33" i="1" s="1"/>
  <c r="OV34" i="1" s="1"/>
  <c r="OW35" i="1" s="1"/>
  <c r="OX36" i="1" s="1"/>
  <c r="OY42" i="1" s="1"/>
  <c r="OL39" i="1"/>
  <c r="OE50" i="1"/>
  <c r="OE51" i="1" s="1"/>
  <c r="OY43" i="1" l="1"/>
  <c r="OE53" i="1"/>
  <c r="OE57" i="1" s="1"/>
  <c r="OF17" i="1" s="1"/>
  <c r="OE55" i="1"/>
  <c r="OE54" i="1"/>
  <c r="OL40" i="1"/>
  <c r="OL41" i="1" s="1"/>
  <c r="OX15" i="1"/>
  <c r="OF14" i="1" l="1"/>
  <c r="OF45" i="1"/>
  <c r="OF49" i="1"/>
  <c r="OF38" i="1"/>
  <c r="OG18" i="1"/>
  <c r="OH19" i="1" s="1"/>
  <c r="OI20" i="1" s="1"/>
  <c r="OJ21" i="1" s="1"/>
  <c r="OK22" i="1" s="1"/>
  <c r="OL23" i="1" s="1"/>
  <c r="OM24" i="1" s="1"/>
  <c r="OM37" i="1" s="1"/>
  <c r="OF16" i="1"/>
  <c r="OF46" i="1" l="1"/>
  <c r="OF47" i="1" s="1"/>
  <c r="ON25" i="1"/>
  <c r="OO26" i="1" s="1"/>
  <c r="OP27" i="1" s="1"/>
  <c r="OQ28" i="1" s="1"/>
  <c r="OR29" i="1" s="1"/>
  <c r="OS30" i="1" s="1"/>
  <c r="OT31" i="1" s="1"/>
  <c r="OU32" i="1" s="1"/>
  <c r="OV33" i="1" s="1"/>
  <c r="OW34" i="1" s="1"/>
  <c r="OX35" i="1" s="1"/>
  <c r="OY36" i="1" s="1"/>
  <c r="OZ42" i="1" s="1"/>
  <c r="OM39" i="1"/>
  <c r="OF50" i="1"/>
  <c r="OF51" i="1" s="1"/>
  <c r="OZ43" i="1" l="1"/>
  <c r="OM40" i="1"/>
  <c r="OM41" i="1" s="1"/>
  <c r="OY15" i="1"/>
  <c r="OF53" i="1" l="1"/>
  <c r="OF57" i="1" s="1"/>
  <c r="OF55" i="1"/>
  <c r="OF54" i="1"/>
  <c r="OG17" i="1" l="1"/>
  <c r="OG14" i="1"/>
  <c r="OG45" i="1" l="1"/>
  <c r="OG49" i="1"/>
  <c r="OG38" i="1"/>
  <c r="OH18" i="1"/>
  <c r="OI19" i="1" s="1"/>
  <c r="OJ20" i="1" s="1"/>
  <c r="OK21" i="1" s="1"/>
  <c r="OL22" i="1" s="1"/>
  <c r="OM23" i="1" s="1"/>
  <c r="ON24" i="1" s="1"/>
  <c r="ON37" i="1" s="1"/>
  <c r="OG16" i="1"/>
  <c r="OG46" i="1" l="1"/>
  <c r="OG47" i="1" s="1"/>
  <c r="OO25" i="1"/>
  <c r="OP26" i="1" s="1"/>
  <c r="OQ27" i="1" s="1"/>
  <c r="OR28" i="1" s="1"/>
  <c r="OS29" i="1" s="1"/>
  <c r="OT30" i="1" s="1"/>
  <c r="OU31" i="1" s="1"/>
  <c r="OV32" i="1" s="1"/>
  <c r="OW33" i="1" s="1"/>
  <c r="OX34" i="1" s="1"/>
  <c r="OY35" i="1" s="1"/>
  <c r="OZ36" i="1" s="1"/>
  <c r="PA42" i="1" s="1"/>
  <c r="ON39" i="1"/>
  <c r="OG50" i="1"/>
  <c r="OG51" i="1" s="1"/>
  <c r="PA43" i="1" l="1"/>
  <c r="ON40" i="1"/>
  <c r="ON41" i="1" s="1"/>
  <c r="OZ15" i="1"/>
  <c r="OG53" i="1" l="1"/>
  <c r="OG57" i="1" s="1"/>
  <c r="OG55" i="1"/>
  <c r="OG54" i="1"/>
  <c r="OH17" i="1" l="1"/>
  <c r="OH14" i="1"/>
  <c r="OH45" i="1" l="1"/>
  <c r="OH49" i="1"/>
  <c r="OH38" i="1"/>
  <c r="OI18" i="1"/>
  <c r="OJ19" i="1" s="1"/>
  <c r="OK20" i="1" s="1"/>
  <c r="OL21" i="1" s="1"/>
  <c r="OM22" i="1" s="1"/>
  <c r="ON23" i="1" s="1"/>
  <c r="OO24" i="1" s="1"/>
  <c r="OO37" i="1" s="1"/>
  <c r="OH16" i="1"/>
  <c r="OH46" i="1" l="1"/>
  <c r="OH47" i="1" s="1"/>
  <c r="OP25" i="1"/>
  <c r="OQ26" i="1" s="1"/>
  <c r="OR27" i="1" s="1"/>
  <c r="OS28" i="1" s="1"/>
  <c r="OT29" i="1" s="1"/>
  <c r="OU30" i="1" s="1"/>
  <c r="OV31" i="1" s="1"/>
  <c r="OW32" i="1" s="1"/>
  <c r="OX33" i="1" s="1"/>
  <c r="OY34" i="1" s="1"/>
  <c r="OZ35" i="1" s="1"/>
  <c r="PA36" i="1" s="1"/>
  <c r="PB42" i="1" s="1"/>
  <c r="OO39" i="1"/>
  <c r="OH50" i="1"/>
  <c r="OH51" i="1" s="1"/>
  <c r="PB43" i="1" l="1"/>
  <c r="OO40" i="1"/>
  <c r="OO41" i="1" s="1"/>
  <c r="PA15" i="1"/>
  <c r="OH53" i="1" l="1"/>
  <c r="OH57" i="1" s="1"/>
  <c r="OH55" i="1"/>
  <c r="OH54" i="1"/>
  <c r="OI17" i="1" l="1"/>
  <c r="OI14" i="1"/>
  <c r="OI45" i="1" l="1"/>
  <c r="OI49" i="1"/>
  <c r="OI38" i="1"/>
  <c r="OJ18" i="1"/>
  <c r="OK19" i="1" s="1"/>
  <c r="OL20" i="1" s="1"/>
  <c r="OM21" i="1" s="1"/>
  <c r="ON22" i="1" s="1"/>
  <c r="OO23" i="1" s="1"/>
  <c r="OP24" i="1" s="1"/>
  <c r="OP37" i="1" s="1"/>
  <c r="OI16" i="1"/>
  <c r="OI46" i="1" l="1"/>
  <c r="OI47" i="1" s="1"/>
  <c r="OQ25" i="1"/>
  <c r="OR26" i="1" s="1"/>
  <c r="OS27" i="1" s="1"/>
  <c r="OT28" i="1" s="1"/>
  <c r="OU29" i="1" s="1"/>
  <c r="OV30" i="1" s="1"/>
  <c r="OW31" i="1" s="1"/>
  <c r="OX32" i="1" s="1"/>
  <c r="OY33" i="1" s="1"/>
  <c r="OZ34" i="1" s="1"/>
  <c r="PA35" i="1" s="1"/>
  <c r="PB36" i="1" s="1"/>
  <c r="PC42" i="1" s="1"/>
  <c r="OP39" i="1"/>
  <c r="OI50" i="1"/>
  <c r="OI51" i="1" s="1"/>
  <c r="PC43" i="1" l="1"/>
  <c r="OP40" i="1"/>
  <c r="OP41" i="1" s="1"/>
  <c r="PB15" i="1"/>
  <c r="OI53" i="1" l="1"/>
  <c r="OI57" i="1" s="1"/>
  <c r="OI55" i="1"/>
  <c r="OI54" i="1"/>
  <c r="OJ17" i="1" l="1"/>
  <c r="OJ14" i="1"/>
  <c r="OJ45" i="1" l="1"/>
  <c r="OJ49" i="1"/>
  <c r="OJ38" i="1"/>
  <c r="OK18" i="1"/>
  <c r="OL19" i="1" s="1"/>
  <c r="OM20" i="1" s="1"/>
  <c r="ON21" i="1" s="1"/>
  <c r="OO22" i="1" s="1"/>
  <c r="OP23" i="1" s="1"/>
  <c r="OQ24" i="1" s="1"/>
  <c r="OQ37" i="1" s="1"/>
  <c r="OJ16" i="1"/>
  <c r="OJ46" i="1" l="1"/>
  <c r="OJ47" i="1" s="1"/>
  <c r="OR25" i="1"/>
  <c r="OS26" i="1" s="1"/>
  <c r="OT27" i="1" s="1"/>
  <c r="OU28" i="1" s="1"/>
  <c r="OV29" i="1" s="1"/>
  <c r="OW30" i="1" s="1"/>
  <c r="OX31" i="1" s="1"/>
  <c r="OY32" i="1" s="1"/>
  <c r="OZ33" i="1" s="1"/>
  <c r="PA34" i="1" s="1"/>
  <c r="PB35" i="1" s="1"/>
  <c r="PC36" i="1" s="1"/>
  <c r="PD42" i="1" s="1"/>
  <c r="OQ39" i="1"/>
  <c r="OJ50" i="1"/>
  <c r="OJ51" i="1" s="1"/>
  <c r="PD43" i="1" l="1"/>
  <c r="OQ40" i="1"/>
  <c r="OQ41" i="1" s="1"/>
  <c r="PC15" i="1"/>
  <c r="OJ53" i="1" l="1"/>
  <c r="OJ57" i="1" s="1"/>
  <c r="OJ55" i="1"/>
  <c r="OJ54" i="1"/>
  <c r="OK17" i="1" l="1"/>
  <c r="OK14" i="1"/>
  <c r="OK45" i="1" l="1"/>
  <c r="OK49" i="1"/>
  <c r="OK38" i="1"/>
  <c r="OL18" i="1"/>
  <c r="OM19" i="1" s="1"/>
  <c r="ON20" i="1" s="1"/>
  <c r="OO21" i="1" s="1"/>
  <c r="OP22" i="1" s="1"/>
  <c r="OQ23" i="1" s="1"/>
  <c r="OR24" i="1" s="1"/>
  <c r="OR37" i="1" s="1"/>
  <c r="OK16" i="1"/>
  <c r="OK46" i="1" l="1"/>
  <c r="OK47" i="1" s="1"/>
  <c r="OS25" i="1"/>
  <c r="OT26" i="1" s="1"/>
  <c r="OU27" i="1" s="1"/>
  <c r="OV28" i="1" s="1"/>
  <c r="OW29" i="1" s="1"/>
  <c r="OX30" i="1" s="1"/>
  <c r="OY31" i="1" s="1"/>
  <c r="OZ32" i="1" s="1"/>
  <c r="PA33" i="1" s="1"/>
  <c r="PB34" i="1" s="1"/>
  <c r="PC35" i="1" s="1"/>
  <c r="PD36" i="1" s="1"/>
  <c r="PE42" i="1" s="1"/>
  <c r="OR39" i="1"/>
  <c r="OK50" i="1"/>
  <c r="OK51" i="1" s="1"/>
  <c r="PE43" i="1" l="1"/>
  <c r="OR40" i="1"/>
  <c r="OR41" i="1" s="1"/>
  <c r="PD15" i="1"/>
  <c r="OK53" i="1" l="1"/>
  <c r="OK57" i="1" s="1"/>
  <c r="OK55" i="1"/>
  <c r="OK54" i="1"/>
  <c r="OL17" i="1" l="1"/>
  <c r="OL14" i="1"/>
  <c r="OL45" i="1" l="1"/>
  <c r="OL49" i="1"/>
  <c r="OL38" i="1"/>
  <c r="OM18" i="1"/>
  <c r="ON19" i="1" s="1"/>
  <c r="OO20" i="1" s="1"/>
  <c r="OP21" i="1" s="1"/>
  <c r="OQ22" i="1" s="1"/>
  <c r="OR23" i="1" s="1"/>
  <c r="OS24" i="1" s="1"/>
  <c r="OS37" i="1" s="1"/>
  <c r="OL16" i="1"/>
  <c r="OL46" i="1" l="1"/>
  <c r="OL47" i="1" s="1"/>
  <c r="OT25" i="1"/>
  <c r="OU26" i="1" s="1"/>
  <c r="OV27" i="1" s="1"/>
  <c r="OW28" i="1" s="1"/>
  <c r="OX29" i="1" s="1"/>
  <c r="OY30" i="1" s="1"/>
  <c r="OZ31" i="1" s="1"/>
  <c r="PA32" i="1" s="1"/>
  <c r="PB33" i="1" s="1"/>
  <c r="PC34" i="1" s="1"/>
  <c r="PD35" i="1" s="1"/>
  <c r="PE36" i="1" s="1"/>
  <c r="PF42" i="1" s="1"/>
  <c r="OS39" i="1"/>
  <c r="OL50" i="1"/>
  <c r="OL51" i="1" s="1"/>
  <c r="PF43" i="1" l="1"/>
  <c r="OS40" i="1"/>
  <c r="OS41" i="1" s="1"/>
  <c r="PE15" i="1"/>
  <c r="OL53" i="1" l="1"/>
  <c r="OL57" i="1" s="1"/>
  <c r="OL55" i="1"/>
  <c r="OL54" i="1"/>
  <c r="OM17" i="1" l="1"/>
  <c r="OM14" i="1"/>
  <c r="OM45" i="1" l="1"/>
  <c r="OM49" i="1"/>
  <c r="OM38" i="1"/>
  <c r="ON18" i="1"/>
  <c r="OO19" i="1" s="1"/>
  <c r="OP20" i="1" s="1"/>
  <c r="OQ21" i="1" s="1"/>
  <c r="OR22" i="1" s="1"/>
  <c r="OS23" i="1" s="1"/>
  <c r="OT24" i="1" s="1"/>
  <c r="OT37" i="1" s="1"/>
  <c r="OM16" i="1"/>
  <c r="OM46" i="1" l="1"/>
  <c r="OM47" i="1" s="1"/>
  <c r="OU25" i="1"/>
  <c r="OV26" i="1" s="1"/>
  <c r="OW27" i="1" s="1"/>
  <c r="OX28" i="1" s="1"/>
  <c r="OY29" i="1" s="1"/>
  <c r="OZ30" i="1" s="1"/>
  <c r="PA31" i="1" s="1"/>
  <c r="PB32" i="1" s="1"/>
  <c r="PC33" i="1" s="1"/>
  <c r="PD34" i="1" s="1"/>
  <c r="PE35" i="1" s="1"/>
  <c r="PF36" i="1" s="1"/>
  <c r="PG42" i="1" s="1"/>
  <c r="OT39" i="1"/>
  <c r="OM50" i="1"/>
  <c r="OM51" i="1" s="1"/>
  <c r="PG43" i="1" l="1"/>
  <c r="OT40" i="1"/>
  <c r="OT41" i="1" s="1"/>
  <c r="PF15" i="1"/>
  <c r="OM53" i="1" l="1"/>
  <c r="OM57" i="1" s="1"/>
  <c r="OM55" i="1"/>
  <c r="OM54" i="1"/>
  <c r="ON17" i="1" l="1"/>
  <c r="ON14" i="1"/>
  <c r="ON45" i="1" l="1"/>
  <c r="ON49" i="1"/>
  <c r="ON38" i="1"/>
  <c r="OO18" i="1"/>
  <c r="OP19" i="1" s="1"/>
  <c r="OQ20" i="1" s="1"/>
  <c r="OR21" i="1" s="1"/>
  <c r="OS22" i="1" s="1"/>
  <c r="OT23" i="1" s="1"/>
  <c r="OU24" i="1" s="1"/>
  <c r="OU37" i="1" s="1"/>
  <c r="ON16" i="1"/>
  <c r="ON46" i="1" l="1"/>
  <c r="ON47" i="1" s="1"/>
  <c r="OV25" i="1"/>
  <c r="OW26" i="1" s="1"/>
  <c r="OX27" i="1" s="1"/>
  <c r="OY28" i="1" s="1"/>
  <c r="OZ29" i="1" s="1"/>
  <c r="PA30" i="1" s="1"/>
  <c r="PB31" i="1" s="1"/>
  <c r="PC32" i="1" s="1"/>
  <c r="PD33" i="1" s="1"/>
  <c r="PE34" i="1" s="1"/>
  <c r="PF35" i="1" s="1"/>
  <c r="PG36" i="1" s="1"/>
  <c r="PH42" i="1" s="1"/>
  <c r="OU39" i="1"/>
  <c r="ON50" i="1"/>
  <c r="ON51" i="1" s="1"/>
  <c r="PH43" i="1" l="1"/>
  <c r="OU40" i="1"/>
  <c r="OU41" i="1"/>
  <c r="PG15" i="1"/>
  <c r="ON53" i="1" l="1"/>
  <c r="ON57" i="1" s="1"/>
  <c r="ON55" i="1"/>
  <c r="ON54" i="1"/>
  <c r="OO17" i="1" l="1"/>
  <c r="OO14" i="1"/>
  <c r="OO45" i="1" l="1"/>
  <c r="OO49" i="1"/>
  <c r="OO38" i="1"/>
  <c r="OP18" i="1"/>
  <c r="OQ19" i="1" s="1"/>
  <c r="OR20" i="1" s="1"/>
  <c r="OS21" i="1" s="1"/>
  <c r="OT22" i="1" s="1"/>
  <c r="OU23" i="1" s="1"/>
  <c r="OV24" i="1" s="1"/>
  <c r="OV37" i="1" s="1"/>
  <c r="OO16" i="1"/>
  <c r="OO46" i="1" l="1"/>
  <c r="OO47" i="1" s="1"/>
  <c r="OW25" i="1"/>
  <c r="OX26" i="1" s="1"/>
  <c r="OY27" i="1" s="1"/>
  <c r="OZ28" i="1" s="1"/>
  <c r="PA29" i="1" s="1"/>
  <c r="PB30" i="1" s="1"/>
  <c r="PC31" i="1" s="1"/>
  <c r="PD32" i="1" s="1"/>
  <c r="PE33" i="1" s="1"/>
  <c r="PF34" i="1" s="1"/>
  <c r="PG35" i="1" s="1"/>
  <c r="PH36" i="1" s="1"/>
  <c r="PI42" i="1" s="1"/>
  <c r="OV39" i="1"/>
  <c r="OO50" i="1"/>
  <c r="OO51" i="1" s="1"/>
  <c r="PI43" i="1" l="1"/>
  <c r="OV40" i="1"/>
  <c r="OV41" i="1" s="1"/>
  <c r="PH15" i="1"/>
  <c r="OO53" i="1" l="1"/>
  <c r="OO57" i="1" s="1"/>
  <c r="OO55" i="1"/>
  <c r="OO54" i="1"/>
  <c r="OP17" i="1" l="1"/>
  <c r="OP14" i="1"/>
  <c r="OP45" i="1" l="1"/>
  <c r="OP49" i="1"/>
  <c r="OP38" i="1"/>
  <c r="OQ18" i="1"/>
  <c r="OR19" i="1" s="1"/>
  <c r="OS20" i="1" s="1"/>
  <c r="OT21" i="1" s="1"/>
  <c r="OU22" i="1" s="1"/>
  <c r="OV23" i="1" s="1"/>
  <c r="OW24" i="1" s="1"/>
  <c r="OW37" i="1" s="1"/>
  <c r="OP16" i="1"/>
  <c r="OP46" i="1" l="1"/>
  <c r="OP47" i="1" s="1"/>
  <c r="OX25" i="1"/>
  <c r="OY26" i="1" s="1"/>
  <c r="OZ27" i="1" s="1"/>
  <c r="PA28" i="1" s="1"/>
  <c r="PB29" i="1" s="1"/>
  <c r="PC30" i="1" s="1"/>
  <c r="PD31" i="1" s="1"/>
  <c r="PE32" i="1" s="1"/>
  <c r="PF33" i="1" s="1"/>
  <c r="PG34" i="1" s="1"/>
  <c r="PH35" i="1" s="1"/>
  <c r="PI36" i="1" s="1"/>
  <c r="PJ42" i="1" s="1"/>
  <c r="OW39" i="1"/>
  <c r="OP50" i="1"/>
  <c r="OP51" i="1" s="1"/>
  <c r="PJ43" i="1" l="1"/>
  <c r="OW40" i="1"/>
  <c r="OW41" i="1" s="1"/>
  <c r="PI15" i="1"/>
  <c r="OP53" i="1" l="1"/>
  <c r="OP57" i="1" s="1"/>
  <c r="OP55" i="1"/>
  <c r="OP54" i="1"/>
  <c r="OQ17" i="1" l="1"/>
  <c r="OQ14" i="1"/>
  <c r="OQ45" i="1" l="1"/>
  <c r="OQ49" i="1"/>
  <c r="OQ38" i="1"/>
  <c r="OQ16" i="1"/>
  <c r="OR18" i="1"/>
  <c r="OS19" i="1" s="1"/>
  <c r="OT20" i="1" s="1"/>
  <c r="OU21" i="1" s="1"/>
  <c r="OV22" i="1" s="1"/>
  <c r="OW23" i="1" s="1"/>
  <c r="OX24" i="1" s="1"/>
  <c r="OX37" i="1" s="1"/>
  <c r="OQ46" i="1" l="1"/>
  <c r="OQ47" i="1" s="1"/>
  <c r="OY25" i="1"/>
  <c r="OZ26" i="1" s="1"/>
  <c r="PA27" i="1" s="1"/>
  <c r="PB28" i="1" s="1"/>
  <c r="PC29" i="1" s="1"/>
  <c r="PD30" i="1" s="1"/>
  <c r="PE31" i="1" s="1"/>
  <c r="PF32" i="1" s="1"/>
  <c r="PG33" i="1" s="1"/>
  <c r="PH34" i="1" s="1"/>
  <c r="PI35" i="1" s="1"/>
  <c r="PJ36" i="1" s="1"/>
  <c r="PK42" i="1" s="1"/>
  <c r="OX39" i="1"/>
  <c r="OQ50" i="1"/>
  <c r="OQ51" i="1" s="1"/>
  <c r="PK43" i="1" l="1"/>
  <c r="OQ53" i="1"/>
  <c r="OQ57" i="1" s="1"/>
  <c r="OR17" i="1" s="1"/>
  <c r="OQ55" i="1"/>
  <c r="OQ54" i="1"/>
  <c r="OX40" i="1"/>
  <c r="OX41" i="1" s="1"/>
  <c r="PJ15" i="1"/>
  <c r="OR14" i="1" l="1"/>
  <c r="OR45" i="1"/>
  <c r="OR49" i="1"/>
  <c r="OR38" i="1"/>
  <c r="OS18" i="1"/>
  <c r="OT19" i="1" s="1"/>
  <c r="OU20" i="1" s="1"/>
  <c r="OV21" i="1" s="1"/>
  <c r="OW22" i="1" s="1"/>
  <c r="OX23" i="1" s="1"/>
  <c r="OY24" i="1" s="1"/>
  <c r="OY37" i="1" s="1"/>
  <c r="OR16" i="1"/>
  <c r="OR46" i="1" l="1"/>
  <c r="OR47" i="1" s="1"/>
  <c r="OZ25" i="1"/>
  <c r="PA26" i="1" s="1"/>
  <c r="PB27" i="1" s="1"/>
  <c r="PC28" i="1" s="1"/>
  <c r="PD29" i="1" s="1"/>
  <c r="PE30" i="1" s="1"/>
  <c r="PF31" i="1" s="1"/>
  <c r="PG32" i="1" s="1"/>
  <c r="PH33" i="1" s="1"/>
  <c r="PI34" i="1" s="1"/>
  <c r="PJ35" i="1" s="1"/>
  <c r="PK36" i="1" s="1"/>
  <c r="PL42" i="1" s="1"/>
  <c r="OY39" i="1"/>
  <c r="OR50" i="1"/>
  <c r="OR51" i="1" s="1"/>
  <c r="PL43" i="1" l="1"/>
  <c r="OY40" i="1"/>
  <c r="OY41" i="1" s="1"/>
  <c r="PK15" i="1"/>
  <c r="OR53" i="1" l="1"/>
  <c r="OR57" i="1" s="1"/>
  <c r="OR55" i="1"/>
  <c r="OR54" i="1"/>
  <c r="OS17" i="1" l="1"/>
  <c r="OS14" i="1"/>
  <c r="OS45" i="1" l="1"/>
  <c r="OS49" i="1"/>
  <c r="OS38" i="1"/>
  <c r="OT18" i="1"/>
  <c r="OU19" i="1" s="1"/>
  <c r="OV20" i="1" s="1"/>
  <c r="OW21" i="1" s="1"/>
  <c r="OX22" i="1" s="1"/>
  <c r="OY23" i="1" s="1"/>
  <c r="OZ24" i="1" s="1"/>
  <c r="OZ37" i="1" s="1"/>
  <c r="OS16" i="1"/>
  <c r="OS46" i="1" l="1"/>
  <c r="OS47" i="1" s="1"/>
  <c r="PA25" i="1"/>
  <c r="PB26" i="1" s="1"/>
  <c r="PC27" i="1" s="1"/>
  <c r="PD28" i="1" s="1"/>
  <c r="PE29" i="1" s="1"/>
  <c r="PF30" i="1" s="1"/>
  <c r="PG31" i="1" s="1"/>
  <c r="PH32" i="1" s="1"/>
  <c r="PI33" i="1" s="1"/>
  <c r="PJ34" i="1" s="1"/>
  <c r="PK35" i="1" s="1"/>
  <c r="PL36" i="1" s="1"/>
  <c r="PM42" i="1" s="1"/>
  <c r="OZ39" i="1"/>
  <c r="OS50" i="1"/>
  <c r="OS51" i="1" s="1"/>
  <c r="PM43" i="1" l="1"/>
  <c r="OZ40" i="1"/>
  <c r="OZ41" i="1" s="1"/>
  <c r="PL15" i="1"/>
  <c r="OS53" i="1" l="1"/>
  <c r="OS57" i="1" s="1"/>
  <c r="OS55" i="1"/>
  <c r="OS54" i="1"/>
  <c r="OT17" i="1" l="1"/>
  <c r="OT14" i="1"/>
  <c r="OT45" i="1" l="1"/>
  <c r="OT49" i="1"/>
  <c r="OT38" i="1"/>
  <c r="OU18" i="1"/>
  <c r="OV19" i="1" s="1"/>
  <c r="OW20" i="1" s="1"/>
  <c r="OX21" i="1" s="1"/>
  <c r="OY22" i="1" s="1"/>
  <c r="OZ23" i="1" s="1"/>
  <c r="PA24" i="1" s="1"/>
  <c r="PA37" i="1" s="1"/>
  <c r="OT16" i="1"/>
  <c r="OT46" i="1" l="1"/>
  <c r="OT47" i="1" s="1"/>
  <c r="PB25" i="1"/>
  <c r="PC26" i="1" s="1"/>
  <c r="PD27" i="1" s="1"/>
  <c r="PE28" i="1" s="1"/>
  <c r="PF29" i="1" s="1"/>
  <c r="PG30" i="1" s="1"/>
  <c r="PH31" i="1" s="1"/>
  <c r="PI32" i="1" s="1"/>
  <c r="PJ33" i="1" s="1"/>
  <c r="PK34" i="1" s="1"/>
  <c r="PL35" i="1" s="1"/>
  <c r="PM36" i="1" s="1"/>
  <c r="PN42" i="1" s="1"/>
  <c r="PA39" i="1"/>
  <c r="OT50" i="1"/>
  <c r="OT51" i="1" s="1"/>
  <c r="PN43" i="1" l="1"/>
  <c r="PA40" i="1"/>
  <c r="PA41" i="1" s="1"/>
  <c r="PM15" i="1"/>
  <c r="OT53" i="1" l="1"/>
  <c r="OT57" i="1" s="1"/>
  <c r="OT55" i="1"/>
  <c r="OT54" i="1"/>
  <c r="OU17" i="1" l="1"/>
  <c r="OU14" i="1"/>
  <c r="OU45" i="1" l="1"/>
  <c r="OU49" i="1"/>
  <c r="OU38" i="1"/>
  <c r="OV18" i="1"/>
  <c r="OW19" i="1" s="1"/>
  <c r="OX20" i="1" s="1"/>
  <c r="OY21" i="1" s="1"/>
  <c r="OZ22" i="1" s="1"/>
  <c r="PA23" i="1" s="1"/>
  <c r="PB24" i="1" s="1"/>
  <c r="PB37" i="1" s="1"/>
  <c r="OU16" i="1"/>
  <c r="OU46" i="1" l="1"/>
  <c r="OU47" i="1" s="1"/>
  <c r="PC25" i="1"/>
  <c r="PD26" i="1" s="1"/>
  <c r="PE27" i="1" s="1"/>
  <c r="PF28" i="1" s="1"/>
  <c r="PG29" i="1" s="1"/>
  <c r="PH30" i="1" s="1"/>
  <c r="PI31" i="1" s="1"/>
  <c r="PJ32" i="1" s="1"/>
  <c r="PK33" i="1" s="1"/>
  <c r="PL34" i="1" s="1"/>
  <c r="PM35" i="1" s="1"/>
  <c r="PN36" i="1" s="1"/>
  <c r="PO42" i="1" s="1"/>
  <c r="PB39" i="1"/>
  <c r="OU50" i="1"/>
  <c r="OU51" i="1" s="1"/>
  <c r="PO43" i="1" l="1"/>
  <c r="PB40" i="1"/>
  <c r="PB41" i="1" s="1"/>
  <c r="PN15" i="1"/>
  <c r="OU53" i="1" l="1"/>
  <c r="OU57" i="1" s="1"/>
  <c r="OU55" i="1"/>
  <c r="OU54" i="1"/>
  <c r="OV17" i="1" l="1"/>
  <c r="OV14" i="1"/>
  <c r="OV45" i="1" l="1"/>
  <c r="OV49" i="1"/>
  <c r="OV38" i="1"/>
  <c r="OW18" i="1"/>
  <c r="OX19" i="1" s="1"/>
  <c r="OY20" i="1" s="1"/>
  <c r="OZ21" i="1" s="1"/>
  <c r="PA22" i="1" s="1"/>
  <c r="PB23" i="1" s="1"/>
  <c r="PC24" i="1" s="1"/>
  <c r="PC37" i="1" s="1"/>
  <c r="OV16" i="1"/>
  <c r="OV46" i="1" l="1"/>
  <c r="OV47" i="1" s="1"/>
  <c r="PD25" i="1"/>
  <c r="PE26" i="1" s="1"/>
  <c r="PF27" i="1" s="1"/>
  <c r="PG28" i="1" s="1"/>
  <c r="PH29" i="1" s="1"/>
  <c r="PI30" i="1" s="1"/>
  <c r="PJ31" i="1" s="1"/>
  <c r="PK32" i="1" s="1"/>
  <c r="PL33" i="1" s="1"/>
  <c r="PM34" i="1" s="1"/>
  <c r="PN35" i="1" s="1"/>
  <c r="PO36" i="1" s="1"/>
  <c r="PP42" i="1" s="1"/>
  <c r="PC39" i="1"/>
  <c r="OV50" i="1"/>
  <c r="OV51" i="1" s="1"/>
  <c r="PP43" i="1" l="1"/>
  <c r="PC40" i="1"/>
  <c r="PC41" i="1" s="1"/>
  <c r="PO15" i="1"/>
  <c r="OV53" i="1" l="1"/>
  <c r="OV57" i="1" s="1"/>
  <c r="OV55" i="1"/>
  <c r="OV54" i="1"/>
  <c r="OW17" i="1" l="1"/>
  <c r="OW14" i="1"/>
  <c r="OW45" i="1" l="1"/>
  <c r="OW49" i="1"/>
  <c r="OW38" i="1"/>
  <c r="OX18" i="1"/>
  <c r="OY19" i="1" s="1"/>
  <c r="OZ20" i="1" s="1"/>
  <c r="PA21" i="1" s="1"/>
  <c r="PB22" i="1" s="1"/>
  <c r="PC23" i="1" s="1"/>
  <c r="PD24" i="1" s="1"/>
  <c r="PD37" i="1" s="1"/>
  <c r="OW16" i="1"/>
  <c r="OW46" i="1" l="1"/>
  <c r="OW47" i="1" s="1"/>
  <c r="PD39" i="1"/>
  <c r="PE25" i="1"/>
  <c r="PF26" i="1" s="1"/>
  <c r="PG27" i="1" s="1"/>
  <c r="PH28" i="1" s="1"/>
  <c r="PI29" i="1" s="1"/>
  <c r="PJ30" i="1" s="1"/>
  <c r="PK31" i="1" s="1"/>
  <c r="PL32" i="1" s="1"/>
  <c r="PM33" i="1" s="1"/>
  <c r="PN34" i="1" s="1"/>
  <c r="PO35" i="1" s="1"/>
  <c r="PP36" i="1" s="1"/>
  <c r="PQ42" i="1" s="1"/>
  <c r="OW50" i="1"/>
  <c r="OW51" i="1" s="1"/>
  <c r="PQ43" i="1" l="1"/>
  <c r="PP15" i="1"/>
  <c r="PD40" i="1"/>
  <c r="PD41" i="1" s="1"/>
  <c r="OW53" i="1" l="1"/>
  <c r="OW57" i="1" s="1"/>
  <c r="OW55" i="1"/>
  <c r="OW54" i="1"/>
  <c r="OX17" i="1" l="1"/>
  <c r="OX14" i="1"/>
  <c r="OX45" i="1" l="1"/>
  <c r="OX49" i="1"/>
  <c r="OX38" i="1"/>
  <c r="OY18" i="1"/>
  <c r="OZ19" i="1" s="1"/>
  <c r="PA20" i="1" s="1"/>
  <c r="PB21" i="1" s="1"/>
  <c r="PC22" i="1" s="1"/>
  <c r="PD23" i="1" s="1"/>
  <c r="PE24" i="1" s="1"/>
  <c r="PE37" i="1" s="1"/>
  <c r="OX16" i="1"/>
  <c r="OX46" i="1" l="1"/>
  <c r="OX47" i="1" s="1"/>
  <c r="PF25" i="1"/>
  <c r="PG26" i="1" s="1"/>
  <c r="PH27" i="1" s="1"/>
  <c r="PI28" i="1" s="1"/>
  <c r="PJ29" i="1" s="1"/>
  <c r="PK30" i="1" s="1"/>
  <c r="PL31" i="1" s="1"/>
  <c r="PM32" i="1" s="1"/>
  <c r="PN33" i="1" s="1"/>
  <c r="PO34" i="1" s="1"/>
  <c r="PP35" i="1" s="1"/>
  <c r="PQ36" i="1" s="1"/>
  <c r="PR42" i="1" s="1"/>
  <c r="PE39" i="1"/>
  <c r="OX50" i="1"/>
  <c r="OX51" i="1" s="1"/>
  <c r="PR43" i="1" l="1"/>
  <c r="PE40" i="1"/>
  <c r="PE41" i="1" s="1"/>
  <c r="PQ15" i="1"/>
  <c r="OX53" i="1" l="1"/>
  <c r="OX57" i="1" s="1"/>
  <c r="OX55" i="1"/>
  <c r="OX54" i="1"/>
  <c r="OY17" i="1" l="1"/>
  <c r="OY14" i="1"/>
  <c r="OY45" i="1" l="1"/>
  <c r="OY49" i="1"/>
  <c r="OY38" i="1"/>
  <c r="OZ18" i="1"/>
  <c r="PA19" i="1" s="1"/>
  <c r="PB20" i="1" s="1"/>
  <c r="PC21" i="1" s="1"/>
  <c r="PD22" i="1" s="1"/>
  <c r="PE23" i="1" s="1"/>
  <c r="PF24" i="1" s="1"/>
  <c r="PF37" i="1" s="1"/>
  <c r="OY16" i="1"/>
  <c r="OY46" i="1" l="1"/>
  <c r="OY47" i="1" s="1"/>
  <c r="PG25" i="1"/>
  <c r="PH26" i="1" s="1"/>
  <c r="PI27" i="1" s="1"/>
  <c r="PJ28" i="1" s="1"/>
  <c r="PK29" i="1" s="1"/>
  <c r="PL30" i="1" s="1"/>
  <c r="PM31" i="1" s="1"/>
  <c r="PN32" i="1" s="1"/>
  <c r="PO33" i="1" s="1"/>
  <c r="PP34" i="1" s="1"/>
  <c r="PQ35" i="1" s="1"/>
  <c r="PR36" i="1" s="1"/>
  <c r="PS42" i="1" s="1"/>
  <c r="PF39" i="1"/>
  <c r="OY50" i="1"/>
  <c r="OY51" i="1" s="1"/>
  <c r="PS43" i="1" l="1"/>
  <c r="PF40" i="1"/>
  <c r="PF41" i="1" s="1"/>
  <c r="PR15" i="1"/>
  <c r="OY53" i="1" l="1"/>
  <c r="OY57" i="1" s="1"/>
  <c r="OY55" i="1"/>
  <c r="OY54" i="1"/>
  <c r="OZ17" i="1" l="1"/>
  <c r="OZ14" i="1"/>
  <c r="OZ45" i="1" l="1"/>
  <c r="OZ49" i="1"/>
  <c r="OZ38" i="1"/>
  <c r="PA18" i="1"/>
  <c r="PB19" i="1" s="1"/>
  <c r="PC20" i="1" s="1"/>
  <c r="PD21" i="1" s="1"/>
  <c r="PE22" i="1" s="1"/>
  <c r="PF23" i="1" s="1"/>
  <c r="PG24" i="1" s="1"/>
  <c r="PG37" i="1" s="1"/>
  <c r="OZ16" i="1"/>
  <c r="OZ46" i="1" l="1"/>
  <c r="OZ47" i="1" s="1"/>
  <c r="PH25" i="1"/>
  <c r="PI26" i="1" s="1"/>
  <c r="PJ27" i="1" s="1"/>
  <c r="PK28" i="1" s="1"/>
  <c r="PL29" i="1" s="1"/>
  <c r="PM30" i="1" s="1"/>
  <c r="PN31" i="1" s="1"/>
  <c r="PO32" i="1" s="1"/>
  <c r="PP33" i="1" s="1"/>
  <c r="PQ34" i="1" s="1"/>
  <c r="PR35" i="1" s="1"/>
  <c r="PS36" i="1" s="1"/>
  <c r="PT42" i="1" s="1"/>
  <c r="PG39" i="1"/>
  <c r="OZ50" i="1"/>
  <c r="OZ51" i="1" s="1"/>
  <c r="PT43" i="1" l="1"/>
  <c r="PG40" i="1"/>
  <c r="PG41" i="1" s="1"/>
  <c r="PS15" i="1"/>
  <c r="OZ53" i="1" l="1"/>
  <c r="OZ57" i="1" s="1"/>
  <c r="OZ55" i="1"/>
  <c r="OZ54" i="1"/>
  <c r="PA17" i="1" l="1"/>
  <c r="PA14" i="1"/>
  <c r="PA45" i="1" l="1"/>
  <c r="PA49" i="1"/>
  <c r="PA38" i="1"/>
  <c r="PB18" i="1"/>
  <c r="PC19" i="1" s="1"/>
  <c r="PD20" i="1" s="1"/>
  <c r="PE21" i="1" s="1"/>
  <c r="PF22" i="1" s="1"/>
  <c r="PG23" i="1" s="1"/>
  <c r="PH24" i="1" s="1"/>
  <c r="PH37" i="1" s="1"/>
  <c r="PA16" i="1"/>
  <c r="PA46" i="1" l="1"/>
  <c r="PA47" i="1" s="1"/>
  <c r="PI25" i="1"/>
  <c r="PJ26" i="1" s="1"/>
  <c r="PK27" i="1" s="1"/>
  <c r="PL28" i="1" s="1"/>
  <c r="PM29" i="1" s="1"/>
  <c r="PN30" i="1" s="1"/>
  <c r="PO31" i="1" s="1"/>
  <c r="PP32" i="1" s="1"/>
  <c r="PQ33" i="1" s="1"/>
  <c r="PR34" i="1" s="1"/>
  <c r="PS35" i="1" s="1"/>
  <c r="PT36" i="1" s="1"/>
  <c r="PU42" i="1" s="1"/>
  <c r="PH39" i="1"/>
  <c r="PA50" i="1"/>
  <c r="PA51" i="1" s="1"/>
  <c r="PU43" i="1" l="1"/>
  <c r="PH40" i="1"/>
  <c r="PH41" i="1" s="1"/>
  <c r="PT15" i="1"/>
  <c r="PA53" i="1" l="1"/>
  <c r="PA57" i="1" s="1"/>
  <c r="PA55" i="1"/>
  <c r="PA54" i="1"/>
  <c r="PB17" i="1" l="1"/>
  <c r="PB14" i="1"/>
  <c r="PB45" i="1" l="1"/>
  <c r="PB49" i="1"/>
  <c r="PB38" i="1"/>
  <c r="PC18" i="1"/>
  <c r="PD19" i="1" s="1"/>
  <c r="PE20" i="1" s="1"/>
  <c r="PF21" i="1" s="1"/>
  <c r="PG22" i="1" s="1"/>
  <c r="PH23" i="1" s="1"/>
  <c r="PI24" i="1" s="1"/>
  <c r="PI37" i="1" s="1"/>
  <c r="PB16" i="1"/>
  <c r="PB46" i="1" l="1"/>
  <c r="PB47" i="1" s="1"/>
  <c r="PJ25" i="1"/>
  <c r="PK26" i="1" s="1"/>
  <c r="PL27" i="1" s="1"/>
  <c r="PM28" i="1" s="1"/>
  <c r="PN29" i="1" s="1"/>
  <c r="PO30" i="1" s="1"/>
  <c r="PP31" i="1" s="1"/>
  <c r="PQ32" i="1" s="1"/>
  <c r="PR33" i="1" s="1"/>
  <c r="PS34" i="1" s="1"/>
  <c r="PT35" i="1" s="1"/>
  <c r="PU36" i="1" s="1"/>
  <c r="PV42" i="1" s="1"/>
  <c r="PI39" i="1"/>
  <c r="PB50" i="1"/>
  <c r="PB51" i="1" s="1"/>
  <c r="PV43" i="1" l="1"/>
  <c r="PI40" i="1"/>
  <c r="PI41" i="1" s="1"/>
  <c r="PU15" i="1"/>
  <c r="PB53" i="1" l="1"/>
  <c r="PB57" i="1" s="1"/>
  <c r="PB55" i="1"/>
  <c r="PB54" i="1"/>
  <c r="PC17" i="1" l="1"/>
  <c r="PC14" i="1"/>
  <c r="PC45" i="1" l="1"/>
  <c r="PC49" i="1"/>
  <c r="PC38" i="1"/>
  <c r="PC16" i="1"/>
  <c r="PD18" i="1"/>
  <c r="PE19" i="1" s="1"/>
  <c r="PF20" i="1" s="1"/>
  <c r="PG21" i="1" s="1"/>
  <c r="PH22" i="1" s="1"/>
  <c r="PI23" i="1" s="1"/>
  <c r="PJ24" i="1" s="1"/>
  <c r="PJ37" i="1" s="1"/>
  <c r="PC46" i="1" l="1"/>
  <c r="PC47" i="1" s="1"/>
  <c r="PK25" i="1"/>
  <c r="PL26" i="1" s="1"/>
  <c r="PM27" i="1" s="1"/>
  <c r="PN28" i="1" s="1"/>
  <c r="PO29" i="1" s="1"/>
  <c r="PP30" i="1" s="1"/>
  <c r="PQ31" i="1" s="1"/>
  <c r="PR32" i="1" s="1"/>
  <c r="PS33" i="1" s="1"/>
  <c r="PT34" i="1" s="1"/>
  <c r="PU35" i="1" s="1"/>
  <c r="PV36" i="1" s="1"/>
  <c r="PW42" i="1" s="1"/>
  <c r="PJ39" i="1"/>
  <c r="PC50" i="1"/>
  <c r="PC51" i="1" s="1"/>
  <c r="PW43" i="1" l="1"/>
  <c r="PC53" i="1"/>
  <c r="PC57" i="1" s="1"/>
  <c r="PD17" i="1" s="1"/>
  <c r="PD14" i="1"/>
  <c r="PC55" i="1"/>
  <c r="PC54" i="1"/>
  <c r="PJ40" i="1"/>
  <c r="PJ41" i="1" s="1"/>
  <c r="PV15" i="1"/>
  <c r="PD45" i="1" l="1"/>
  <c r="PD49" i="1"/>
  <c r="PD38" i="1"/>
  <c r="PE18" i="1"/>
  <c r="PF19" i="1" s="1"/>
  <c r="PG20" i="1" s="1"/>
  <c r="PH21" i="1" s="1"/>
  <c r="PI22" i="1" s="1"/>
  <c r="PJ23" i="1" s="1"/>
  <c r="PK24" i="1" s="1"/>
  <c r="PK37" i="1" s="1"/>
  <c r="PD16" i="1"/>
  <c r="PD46" i="1" l="1"/>
  <c r="PD47" i="1" s="1"/>
  <c r="PL25" i="1"/>
  <c r="PM26" i="1" s="1"/>
  <c r="PN27" i="1" s="1"/>
  <c r="PO28" i="1" s="1"/>
  <c r="PP29" i="1" s="1"/>
  <c r="PQ30" i="1" s="1"/>
  <c r="PR31" i="1" s="1"/>
  <c r="PS32" i="1" s="1"/>
  <c r="PT33" i="1" s="1"/>
  <c r="PU34" i="1" s="1"/>
  <c r="PV35" i="1" s="1"/>
  <c r="PW36" i="1" s="1"/>
  <c r="PX42" i="1" s="1"/>
  <c r="PK39" i="1"/>
  <c r="PD50" i="1"/>
  <c r="PD51" i="1" s="1"/>
  <c r="PX43" i="1" l="1"/>
  <c r="PK40" i="1"/>
  <c r="PK41" i="1" s="1"/>
  <c r="PW15" i="1"/>
  <c r="PD53" i="1" l="1"/>
  <c r="PD57" i="1" s="1"/>
  <c r="PD55" i="1"/>
  <c r="PD54" i="1"/>
  <c r="PE17" i="1" l="1"/>
  <c r="PE14" i="1"/>
  <c r="PE45" i="1" l="1"/>
  <c r="PE49" i="1"/>
  <c r="PE38" i="1"/>
  <c r="PF18" i="1"/>
  <c r="PG19" i="1" s="1"/>
  <c r="PH20" i="1" s="1"/>
  <c r="PI21" i="1" s="1"/>
  <c r="PJ22" i="1" s="1"/>
  <c r="PK23" i="1" s="1"/>
  <c r="PL24" i="1" s="1"/>
  <c r="PL37" i="1" s="1"/>
  <c r="PE16" i="1"/>
  <c r="PE46" i="1" l="1"/>
  <c r="PE47" i="1" s="1"/>
  <c r="PM25" i="1"/>
  <c r="PN26" i="1" s="1"/>
  <c r="PO27" i="1" s="1"/>
  <c r="PP28" i="1" s="1"/>
  <c r="PQ29" i="1" s="1"/>
  <c r="PR30" i="1" s="1"/>
  <c r="PS31" i="1" s="1"/>
  <c r="PT32" i="1" s="1"/>
  <c r="PU33" i="1" s="1"/>
  <c r="PV34" i="1" s="1"/>
  <c r="PW35" i="1" s="1"/>
  <c r="PX36" i="1" s="1"/>
  <c r="PY42" i="1" s="1"/>
  <c r="PL39" i="1"/>
  <c r="PE50" i="1"/>
  <c r="PE51" i="1" s="1"/>
  <c r="PY43" i="1" l="1"/>
  <c r="PL40" i="1"/>
  <c r="PL41" i="1" s="1"/>
  <c r="PX15" i="1"/>
  <c r="PE53" i="1" l="1"/>
  <c r="PE57" i="1" s="1"/>
  <c r="PE55" i="1"/>
  <c r="PE54" i="1"/>
  <c r="PF17" i="1" l="1"/>
  <c r="PF14" i="1"/>
  <c r="PF45" i="1" l="1"/>
  <c r="PF49" i="1"/>
  <c r="PF38" i="1"/>
  <c r="PG18" i="1"/>
  <c r="PH19" i="1" s="1"/>
  <c r="PI20" i="1" s="1"/>
  <c r="PJ21" i="1" s="1"/>
  <c r="PK22" i="1" s="1"/>
  <c r="PL23" i="1" s="1"/>
  <c r="PM24" i="1" s="1"/>
  <c r="PM37" i="1" s="1"/>
  <c r="PF16" i="1"/>
  <c r="PF46" i="1" l="1"/>
  <c r="PF47" i="1" s="1"/>
  <c r="PN25" i="1"/>
  <c r="PO26" i="1" s="1"/>
  <c r="PP27" i="1" s="1"/>
  <c r="PQ28" i="1" s="1"/>
  <c r="PR29" i="1" s="1"/>
  <c r="PS30" i="1" s="1"/>
  <c r="PT31" i="1" s="1"/>
  <c r="PU32" i="1" s="1"/>
  <c r="PV33" i="1" s="1"/>
  <c r="PW34" i="1" s="1"/>
  <c r="PX35" i="1" s="1"/>
  <c r="PY36" i="1" s="1"/>
  <c r="PZ42" i="1" s="1"/>
  <c r="PM39" i="1"/>
  <c r="PF50" i="1"/>
  <c r="PF51" i="1" s="1"/>
  <c r="PZ43" i="1" l="1"/>
  <c r="PM40" i="1"/>
  <c r="PM41" i="1" s="1"/>
  <c r="PY15" i="1"/>
  <c r="PF53" i="1" l="1"/>
  <c r="PF57" i="1" s="1"/>
  <c r="PF55" i="1"/>
  <c r="PF54" i="1"/>
  <c r="PG17" i="1" l="1"/>
  <c r="PG14" i="1"/>
  <c r="PG45" i="1" l="1"/>
  <c r="PG49" i="1"/>
  <c r="PG38" i="1"/>
  <c r="PH18" i="1"/>
  <c r="PI19" i="1" s="1"/>
  <c r="PJ20" i="1" s="1"/>
  <c r="PK21" i="1" s="1"/>
  <c r="PL22" i="1" s="1"/>
  <c r="PM23" i="1" s="1"/>
  <c r="PN24" i="1" s="1"/>
  <c r="PN37" i="1" s="1"/>
  <c r="PG16" i="1"/>
  <c r="PG46" i="1" l="1"/>
  <c r="PG47" i="1" s="1"/>
  <c r="PO25" i="1"/>
  <c r="PP26" i="1" s="1"/>
  <c r="PQ27" i="1" s="1"/>
  <c r="PR28" i="1" s="1"/>
  <c r="PS29" i="1" s="1"/>
  <c r="PT30" i="1" s="1"/>
  <c r="PU31" i="1" s="1"/>
  <c r="PV32" i="1" s="1"/>
  <c r="PW33" i="1" s="1"/>
  <c r="PX34" i="1" s="1"/>
  <c r="PY35" i="1" s="1"/>
  <c r="PZ36" i="1" s="1"/>
  <c r="QA42" i="1" s="1"/>
  <c r="PN39" i="1"/>
  <c r="PG50" i="1"/>
  <c r="PG51" i="1" s="1"/>
  <c r="QA43" i="1" l="1"/>
  <c r="PN40" i="1"/>
  <c r="PN41" i="1" s="1"/>
  <c r="PZ15" i="1"/>
  <c r="PG53" i="1" l="1"/>
  <c r="PG57" i="1" s="1"/>
  <c r="PG55" i="1"/>
  <c r="PG54" i="1"/>
  <c r="PH17" i="1" l="1"/>
  <c r="PH14" i="1"/>
  <c r="PH45" i="1" l="1"/>
  <c r="PH49" i="1"/>
  <c r="PH38" i="1"/>
  <c r="PI18" i="1"/>
  <c r="PJ19" i="1" s="1"/>
  <c r="PK20" i="1" s="1"/>
  <c r="PL21" i="1" s="1"/>
  <c r="PM22" i="1" s="1"/>
  <c r="PN23" i="1" s="1"/>
  <c r="PO24" i="1" s="1"/>
  <c r="PO37" i="1" s="1"/>
  <c r="PH16" i="1"/>
  <c r="PH46" i="1" l="1"/>
  <c r="PH47" i="1" s="1"/>
  <c r="PP25" i="1"/>
  <c r="PQ26" i="1" s="1"/>
  <c r="PR27" i="1" s="1"/>
  <c r="PS28" i="1" s="1"/>
  <c r="PT29" i="1" s="1"/>
  <c r="PU30" i="1" s="1"/>
  <c r="PV31" i="1" s="1"/>
  <c r="PW32" i="1" s="1"/>
  <c r="PX33" i="1" s="1"/>
  <c r="PY34" i="1" s="1"/>
  <c r="PZ35" i="1" s="1"/>
  <c r="QA36" i="1" s="1"/>
  <c r="QB42" i="1" s="1"/>
  <c r="PO39" i="1"/>
  <c r="PH50" i="1"/>
  <c r="PH51" i="1" s="1"/>
  <c r="QB43" i="1" l="1"/>
  <c r="PO40" i="1"/>
  <c r="PO41" i="1" s="1"/>
  <c r="QA15" i="1"/>
  <c r="PH53" i="1" l="1"/>
  <c r="PH57" i="1" s="1"/>
  <c r="PH55" i="1"/>
  <c r="PH54" i="1"/>
  <c r="PI17" i="1" l="1"/>
  <c r="PI14" i="1"/>
  <c r="PI45" i="1" l="1"/>
  <c r="PI49" i="1"/>
  <c r="PI38" i="1"/>
  <c r="PJ18" i="1"/>
  <c r="PK19" i="1" s="1"/>
  <c r="PL20" i="1" s="1"/>
  <c r="PM21" i="1" s="1"/>
  <c r="PN22" i="1" s="1"/>
  <c r="PO23" i="1" s="1"/>
  <c r="PP24" i="1" s="1"/>
  <c r="PP37" i="1" s="1"/>
  <c r="PI16" i="1"/>
  <c r="PI46" i="1" l="1"/>
  <c r="PI47" i="1" s="1"/>
  <c r="PQ25" i="1"/>
  <c r="PR26" i="1" s="1"/>
  <c r="PS27" i="1" s="1"/>
  <c r="PT28" i="1" s="1"/>
  <c r="PU29" i="1" s="1"/>
  <c r="PV30" i="1" s="1"/>
  <c r="PW31" i="1" s="1"/>
  <c r="PX32" i="1" s="1"/>
  <c r="PY33" i="1" s="1"/>
  <c r="PZ34" i="1" s="1"/>
  <c r="QA35" i="1" s="1"/>
  <c r="QB36" i="1" s="1"/>
  <c r="QC42" i="1" s="1"/>
  <c r="PP39" i="1"/>
  <c r="PI50" i="1"/>
  <c r="PI51" i="1" s="1"/>
  <c r="QC43" i="1" l="1"/>
  <c r="PP40" i="1"/>
  <c r="PP41" i="1" s="1"/>
  <c r="QB15" i="1"/>
  <c r="PI53" i="1" l="1"/>
  <c r="PI57" i="1" s="1"/>
  <c r="PI55" i="1"/>
  <c r="PI54" i="1"/>
  <c r="PJ17" i="1" l="1"/>
  <c r="PJ14" i="1"/>
  <c r="PJ45" i="1" l="1"/>
  <c r="PJ49" i="1"/>
  <c r="PJ38" i="1"/>
  <c r="PK18" i="1"/>
  <c r="PL19" i="1" s="1"/>
  <c r="PM20" i="1" s="1"/>
  <c r="PN21" i="1" s="1"/>
  <c r="PO22" i="1" s="1"/>
  <c r="PP23" i="1" s="1"/>
  <c r="PQ24" i="1" s="1"/>
  <c r="PQ37" i="1" s="1"/>
  <c r="PJ16" i="1"/>
  <c r="PJ46" i="1" l="1"/>
  <c r="PJ47" i="1" s="1"/>
  <c r="PR25" i="1"/>
  <c r="PS26" i="1" s="1"/>
  <c r="PT27" i="1" s="1"/>
  <c r="PU28" i="1" s="1"/>
  <c r="PV29" i="1" s="1"/>
  <c r="PW30" i="1" s="1"/>
  <c r="PX31" i="1" s="1"/>
  <c r="PY32" i="1" s="1"/>
  <c r="PZ33" i="1" s="1"/>
  <c r="QA34" i="1" s="1"/>
  <c r="QB35" i="1" s="1"/>
  <c r="QC36" i="1" s="1"/>
  <c r="QD42" i="1" s="1"/>
  <c r="PQ39" i="1"/>
  <c r="PJ50" i="1"/>
  <c r="PJ51" i="1" s="1"/>
  <c r="QD43" i="1" l="1"/>
  <c r="PQ40" i="1"/>
  <c r="PQ41" i="1" s="1"/>
  <c r="QC15" i="1"/>
  <c r="PJ53" i="1" l="1"/>
  <c r="PJ57" i="1" s="1"/>
  <c r="PJ55" i="1"/>
  <c r="PJ54" i="1"/>
  <c r="PK17" i="1" l="1"/>
  <c r="PK14" i="1"/>
  <c r="PK45" i="1" l="1"/>
  <c r="PK49" i="1"/>
  <c r="PK38" i="1"/>
  <c r="PL18" i="1"/>
  <c r="PM19" i="1" s="1"/>
  <c r="PN20" i="1" s="1"/>
  <c r="PO21" i="1" s="1"/>
  <c r="PP22" i="1" s="1"/>
  <c r="PQ23" i="1" s="1"/>
  <c r="PR24" i="1" s="1"/>
  <c r="PR37" i="1" s="1"/>
  <c r="PK16" i="1"/>
  <c r="PK46" i="1" l="1"/>
  <c r="PK47" i="1" s="1"/>
  <c r="PS25" i="1"/>
  <c r="PT26" i="1" s="1"/>
  <c r="PU27" i="1" s="1"/>
  <c r="PV28" i="1" s="1"/>
  <c r="PW29" i="1" s="1"/>
  <c r="PX30" i="1" s="1"/>
  <c r="PY31" i="1" s="1"/>
  <c r="PZ32" i="1" s="1"/>
  <c r="QA33" i="1" s="1"/>
  <c r="QB34" i="1" s="1"/>
  <c r="QC35" i="1" s="1"/>
  <c r="QD36" i="1" s="1"/>
  <c r="QE42" i="1" s="1"/>
  <c r="PR39" i="1"/>
  <c r="PK50" i="1"/>
  <c r="PK51" i="1" s="1"/>
  <c r="QE43" i="1" l="1"/>
  <c r="PR40" i="1"/>
  <c r="PR41" i="1" s="1"/>
  <c r="QD15" i="1"/>
  <c r="PK53" i="1" l="1"/>
  <c r="PK57" i="1" s="1"/>
  <c r="PK55" i="1"/>
  <c r="PK54" i="1"/>
  <c r="PL17" i="1" l="1"/>
  <c r="PL14" i="1"/>
  <c r="PL45" i="1" l="1"/>
  <c r="PL49" i="1"/>
  <c r="PL38" i="1"/>
  <c r="PM18" i="1"/>
  <c r="PN19" i="1" s="1"/>
  <c r="PO20" i="1" s="1"/>
  <c r="PP21" i="1" s="1"/>
  <c r="PQ22" i="1" s="1"/>
  <c r="PR23" i="1" s="1"/>
  <c r="PS24" i="1" s="1"/>
  <c r="PS37" i="1" s="1"/>
  <c r="PL16" i="1"/>
  <c r="PL46" i="1" l="1"/>
  <c r="PL47" i="1" s="1"/>
  <c r="PT25" i="1"/>
  <c r="PU26" i="1" s="1"/>
  <c r="PV27" i="1" s="1"/>
  <c r="PW28" i="1" s="1"/>
  <c r="PX29" i="1" s="1"/>
  <c r="PY30" i="1" s="1"/>
  <c r="PZ31" i="1" s="1"/>
  <c r="QA32" i="1" s="1"/>
  <c r="QB33" i="1" s="1"/>
  <c r="QC34" i="1" s="1"/>
  <c r="QD35" i="1" s="1"/>
  <c r="QE36" i="1" s="1"/>
  <c r="QF42" i="1" s="1"/>
  <c r="PS39" i="1"/>
  <c r="PL50" i="1"/>
  <c r="PL51" i="1" s="1"/>
  <c r="QF43" i="1" l="1"/>
  <c r="PS40" i="1"/>
  <c r="PS41" i="1" s="1"/>
  <c r="QE15" i="1"/>
  <c r="PL53" i="1" l="1"/>
  <c r="PL57" i="1" s="1"/>
  <c r="PL55" i="1"/>
  <c r="PL54" i="1"/>
  <c r="PM17" i="1" l="1"/>
  <c r="PM14" i="1"/>
  <c r="PM45" i="1" l="1"/>
  <c r="PM49" i="1"/>
  <c r="PM38" i="1"/>
  <c r="PN18" i="1"/>
  <c r="PO19" i="1" s="1"/>
  <c r="PP20" i="1" s="1"/>
  <c r="PQ21" i="1" s="1"/>
  <c r="PR22" i="1" s="1"/>
  <c r="PS23" i="1" s="1"/>
  <c r="PT24" i="1" s="1"/>
  <c r="PT37" i="1" s="1"/>
  <c r="PM16" i="1"/>
  <c r="PM46" i="1" l="1"/>
  <c r="PM47" i="1" s="1"/>
  <c r="PU25" i="1"/>
  <c r="PV26" i="1" s="1"/>
  <c r="PW27" i="1" s="1"/>
  <c r="PX28" i="1" s="1"/>
  <c r="PY29" i="1" s="1"/>
  <c r="PZ30" i="1" s="1"/>
  <c r="QA31" i="1" s="1"/>
  <c r="QB32" i="1" s="1"/>
  <c r="QC33" i="1" s="1"/>
  <c r="QD34" i="1" s="1"/>
  <c r="QE35" i="1" s="1"/>
  <c r="QF36" i="1" s="1"/>
  <c r="QG42" i="1" s="1"/>
  <c r="PT39" i="1"/>
  <c r="PM50" i="1"/>
  <c r="PM51" i="1" s="1"/>
  <c r="QG43" i="1" l="1"/>
  <c r="PT40" i="1"/>
  <c r="PT41" i="1" s="1"/>
  <c r="QF15" i="1"/>
  <c r="PM53" i="1" l="1"/>
  <c r="PM57" i="1" s="1"/>
  <c r="PM55" i="1"/>
  <c r="PM54" i="1"/>
  <c r="PN17" i="1" l="1"/>
  <c r="PN14" i="1"/>
  <c r="PN45" i="1" l="1"/>
  <c r="PN49" i="1"/>
  <c r="PN38" i="1"/>
  <c r="PO18" i="1"/>
  <c r="PP19" i="1" s="1"/>
  <c r="PQ20" i="1" s="1"/>
  <c r="PR21" i="1" s="1"/>
  <c r="PS22" i="1" s="1"/>
  <c r="PT23" i="1" s="1"/>
  <c r="PU24" i="1" s="1"/>
  <c r="PU37" i="1" s="1"/>
  <c r="PN16" i="1"/>
  <c r="PN46" i="1" l="1"/>
  <c r="PN47" i="1" s="1"/>
  <c r="PV25" i="1"/>
  <c r="PW26" i="1" s="1"/>
  <c r="PX27" i="1" s="1"/>
  <c r="PY28" i="1" s="1"/>
  <c r="PZ29" i="1" s="1"/>
  <c r="QA30" i="1" s="1"/>
  <c r="QB31" i="1" s="1"/>
  <c r="QC32" i="1" s="1"/>
  <c r="QD33" i="1" s="1"/>
  <c r="QE34" i="1" s="1"/>
  <c r="QF35" i="1" s="1"/>
  <c r="QG36" i="1" s="1"/>
  <c r="QH42" i="1" s="1"/>
  <c r="PU39" i="1"/>
  <c r="PN50" i="1"/>
  <c r="PN51" i="1" s="1"/>
  <c r="QH43" i="1" l="1"/>
  <c r="PU40" i="1"/>
  <c r="PU41" i="1" s="1"/>
  <c r="QG15" i="1"/>
  <c r="PN53" i="1" l="1"/>
  <c r="PN57" i="1" s="1"/>
  <c r="PN55" i="1"/>
  <c r="PN54" i="1"/>
  <c r="PO17" i="1" l="1"/>
  <c r="PO14" i="1"/>
  <c r="PO45" i="1" l="1"/>
  <c r="PO49" i="1"/>
  <c r="PO38" i="1"/>
  <c r="PO16" i="1"/>
  <c r="PP18" i="1"/>
  <c r="PQ19" i="1" s="1"/>
  <c r="PR20" i="1" s="1"/>
  <c r="PS21" i="1" s="1"/>
  <c r="PT22" i="1" s="1"/>
  <c r="PU23" i="1" s="1"/>
  <c r="PV24" i="1" s="1"/>
  <c r="PV37" i="1" s="1"/>
  <c r="PO46" i="1" l="1"/>
  <c r="PO47" i="1" s="1"/>
  <c r="PW25" i="1"/>
  <c r="PX26" i="1" s="1"/>
  <c r="PY27" i="1" s="1"/>
  <c r="PZ28" i="1" s="1"/>
  <c r="QA29" i="1" s="1"/>
  <c r="QB30" i="1" s="1"/>
  <c r="QC31" i="1" s="1"/>
  <c r="QD32" i="1" s="1"/>
  <c r="QE33" i="1" s="1"/>
  <c r="QF34" i="1" s="1"/>
  <c r="QG35" i="1" s="1"/>
  <c r="QH36" i="1" s="1"/>
  <c r="QI42" i="1" s="1"/>
  <c r="PV39" i="1"/>
  <c r="PO50" i="1"/>
  <c r="PO51" i="1" s="1"/>
  <c r="QI43" i="1" l="1"/>
  <c r="PO53" i="1"/>
  <c r="PO57" i="1" s="1"/>
  <c r="PP17" i="1" s="1"/>
  <c r="PO55" i="1"/>
  <c r="PO54" i="1"/>
  <c r="PV40" i="1"/>
  <c r="PV41" i="1" s="1"/>
  <c r="QH15" i="1"/>
  <c r="PP14" i="1" l="1"/>
  <c r="PP45" i="1"/>
  <c r="PP49" i="1"/>
  <c r="PP38" i="1"/>
  <c r="PQ18" i="1"/>
  <c r="PR19" i="1" s="1"/>
  <c r="PS20" i="1" s="1"/>
  <c r="PT21" i="1" s="1"/>
  <c r="PU22" i="1" s="1"/>
  <c r="PV23" i="1" s="1"/>
  <c r="PW24" i="1" s="1"/>
  <c r="PW37" i="1" s="1"/>
  <c r="PP16" i="1"/>
  <c r="PP46" i="1" l="1"/>
  <c r="PP47" i="1" s="1"/>
  <c r="PX25" i="1"/>
  <c r="PY26" i="1" s="1"/>
  <c r="PZ27" i="1" s="1"/>
  <c r="QA28" i="1" s="1"/>
  <c r="QB29" i="1" s="1"/>
  <c r="QC30" i="1" s="1"/>
  <c r="QD31" i="1" s="1"/>
  <c r="QE32" i="1" s="1"/>
  <c r="QF33" i="1" s="1"/>
  <c r="QG34" i="1" s="1"/>
  <c r="QH35" i="1" s="1"/>
  <c r="QI36" i="1" s="1"/>
  <c r="QJ42" i="1" s="1"/>
  <c r="PW39" i="1"/>
  <c r="PP50" i="1"/>
  <c r="PP51" i="1" s="1"/>
  <c r="QJ43" i="1" l="1"/>
  <c r="PW40" i="1"/>
  <c r="PW41" i="1" s="1"/>
  <c r="QI15" i="1"/>
  <c r="PP53" i="1" l="1"/>
  <c r="PP57" i="1" s="1"/>
  <c r="PP55" i="1"/>
  <c r="PP54" i="1"/>
  <c r="PQ17" i="1" l="1"/>
  <c r="PQ14" i="1"/>
  <c r="PQ45" i="1" l="1"/>
  <c r="PQ49" i="1"/>
  <c r="PQ38" i="1"/>
  <c r="PR18" i="1"/>
  <c r="PS19" i="1" s="1"/>
  <c r="PT20" i="1" s="1"/>
  <c r="PU21" i="1" s="1"/>
  <c r="PV22" i="1" s="1"/>
  <c r="PW23" i="1" s="1"/>
  <c r="PX24" i="1" s="1"/>
  <c r="PX37" i="1" s="1"/>
  <c r="PQ16" i="1"/>
  <c r="PQ46" i="1" l="1"/>
  <c r="PQ47" i="1" s="1"/>
  <c r="PY25" i="1"/>
  <c r="PZ26" i="1" s="1"/>
  <c r="QA27" i="1" s="1"/>
  <c r="QB28" i="1" s="1"/>
  <c r="QC29" i="1" s="1"/>
  <c r="QD30" i="1" s="1"/>
  <c r="QE31" i="1" s="1"/>
  <c r="QF32" i="1" s="1"/>
  <c r="QG33" i="1" s="1"/>
  <c r="QH34" i="1" s="1"/>
  <c r="QI35" i="1" s="1"/>
  <c r="QJ36" i="1" s="1"/>
  <c r="QK42" i="1" s="1"/>
  <c r="PX39" i="1"/>
  <c r="PQ50" i="1"/>
  <c r="PQ51" i="1" s="1"/>
  <c r="QK43" i="1" l="1"/>
  <c r="PX40" i="1"/>
  <c r="PX41" i="1" s="1"/>
  <c r="QJ15" i="1"/>
  <c r="PQ53" i="1" l="1"/>
  <c r="PQ57" i="1" s="1"/>
  <c r="PQ55" i="1"/>
  <c r="PQ54" i="1"/>
  <c r="PR17" i="1" l="1"/>
  <c r="PR14" i="1"/>
  <c r="PR45" i="1" l="1"/>
  <c r="PR49" i="1"/>
  <c r="PR38" i="1"/>
  <c r="PS18" i="1"/>
  <c r="PT19" i="1" s="1"/>
  <c r="PU20" i="1" s="1"/>
  <c r="PV21" i="1" s="1"/>
  <c r="PW22" i="1" s="1"/>
  <c r="PX23" i="1" s="1"/>
  <c r="PY24" i="1" s="1"/>
  <c r="PY37" i="1" s="1"/>
  <c r="PR16" i="1"/>
  <c r="PR46" i="1" l="1"/>
  <c r="PR47" i="1" s="1"/>
  <c r="PZ25" i="1"/>
  <c r="QA26" i="1" s="1"/>
  <c r="QB27" i="1" s="1"/>
  <c r="QC28" i="1" s="1"/>
  <c r="QD29" i="1" s="1"/>
  <c r="QE30" i="1" s="1"/>
  <c r="QF31" i="1" s="1"/>
  <c r="QG32" i="1" s="1"/>
  <c r="QH33" i="1" s="1"/>
  <c r="QI34" i="1" s="1"/>
  <c r="QJ35" i="1" s="1"/>
  <c r="QK36" i="1" s="1"/>
  <c r="QL42" i="1" s="1"/>
  <c r="PY39" i="1"/>
  <c r="PR50" i="1"/>
  <c r="PR51" i="1" s="1"/>
  <c r="QL43" i="1" l="1"/>
  <c r="PY40" i="1"/>
  <c r="PY41" i="1" s="1"/>
  <c r="QK15" i="1"/>
  <c r="PR53" i="1" l="1"/>
  <c r="PR57" i="1" s="1"/>
  <c r="PR55" i="1"/>
  <c r="PR54" i="1"/>
  <c r="PS17" i="1" l="1"/>
  <c r="PS14" i="1"/>
  <c r="PS45" i="1" l="1"/>
  <c r="PS49" i="1"/>
  <c r="PS38" i="1"/>
  <c r="PT18" i="1"/>
  <c r="PU19" i="1" s="1"/>
  <c r="PV20" i="1" s="1"/>
  <c r="PW21" i="1" s="1"/>
  <c r="PX22" i="1" s="1"/>
  <c r="PY23" i="1" s="1"/>
  <c r="PZ24" i="1" s="1"/>
  <c r="PZ37" i="1" s="1"/>
  <c r="PS16" i="1"/>
  <c r="PS46" i="1" l="1"/>
  <c r="PS47" i="1" s="1"/>
  <c r="QA25" i="1"/>
  <c r="QB26" i="1" s="1"/>
  <c r="QC27" i="1" s="1"/>
  <c r="QD28" i="1" s="1"/>
  <c r="QE29" i="1" s="1"/>
  <c r="QF30" i="1" s="1"/>
  <c r="QG31" i="1" s="1"/>
  <c r="QH32" i="1" s="1"/>
  <c r="QI33" i="1" s="1"/>
  <c r="QJ34" i="1" s="1"/>
  <c r="QK35" i="1" s="1"/>
  <c r="QL36" i="1" s="1"/>
  <c r="QM42" i="1" s="1"/>
  <c r="PZ39" i="1"/>
  <c r="PS50" i="1"/>
  <c r="PS51" i="1" s="1"/>
  <c r="QM43" i="1" l="1"/>
  <c r="PZ40" i="1"/>
  <c r="PZ41" i="1" s="1"/>
  <c r="QL15" i="1"/>
  <c r="PS53" i="1" l="1"/>
  <c r="PS57" i="1" s="1"/>
  <c r="PS55" i="1"/>
  <c r="PS54" i="1"/>
  <c r="PT17" i="1" l="1"/>
  <c r="PT14" i="1"/>
  <c r="PT45" i="1" l="1"/>
  <c r="PT49" i="1"/>
  <c r="PT38" i="1"/>
  <c r="PU18" i="1"/>
  <c r="PV19" i="1" s="1"/>
  <c r="PW20" i="1" s="1"/>
  <c r="PX21" i="1" s="1"/>
  <c r="PY22" i="1" s="1"/>
  <c r="PZ23" i="1" s="1"/>
  <c r="QA24" i="1" s="1"/>
  <c r="QA37" i="1" s="1"/>
  <c r="PT16" i="1"/>
  <c r="PT46" i="1" l="1"/>
  <c r="PT47" i="1" s="1"/>
  <c r="QB25" i="1"/>
  <c r="QC26" i="1" s="1"/>
  <c r="QD27" i="1" s="1"/>
  <c r="QE28" i="1" s="1"/>
  <c r="QF29" i="1" s="1"/>
  <c r="QG30" i="1" s="1"/>
  <c r="QH31" i="1" s="1"/>
  <c r="QI32" i="1" s="1"/>
  <c r="QJ33" i="1" s="1"/>
  <c r="QK34" i="1" s="1"/>
  <c r="QL35" i="1" s="1"/>
  <c r="QM36" i="1" s="1"/>
  <c r="QN42" i="1" s="1"/>
  <c r="QA39" i="1"/>
  <c r="PT50" i="1"/>
  <c r="PT51" i="1" s="1"/>
  <c r="QN43" i="1" l="1"/>
  <c r="QA40" i="1"/>
  <c r="QA41" i="1" s="1"/>
  <c r="QM15" i="1"/>
  <c r="PT53" i="1" l="1"/>
  <c r="PT57" i="1" s="1"/>
  <c r="PT55" i="1"/>
  <c r="PT54" i="1"/>
  <c r="PU17" i="1" l="1"/>
  <c r="PU14" i="1"/>
  <c r="PU45" i="1" l="1"/>
  <c r="PU49" i="1"/>
  <c r="PU38" i="1"/>
  <c r="PV18" i="1"/>
  <c r="PW19" i="1" s="1"/>
  <c r="PX20" i="1" s="1"/>
  <c r="PY21" i="1" s="1"/>
  <c r="PZ22" i="1" s="1"/>
  <c r="QA23" i="1" s="1"/>
  <c r="QB24" i="1" s="1"/>
  <c r="QB37" i="1" s="1"/>
  <c r="PU16" i="1"/>
  <c r="PU46" i="1" l="1"/>
  <c r="PU47" i="1" s="1"/>
  <c r="QC25" i="1"/>
  <c r="QD26" i="1" s="1"/>
  <c r="QE27" i="1" s="1"/>
  <c r="QF28" i="1" s="1"/>
  <c r="QG29" i="1" s="1"/>
  <c r="QH30" i="1" s="1"/>
  <c r="QI31" i="1" s="1"/>
  <c r="QJ32" i="1" s="1"/>
  <c r="QK33" i="1" s="1"/>
  <c r="QL34" i="1" s="1"/>
  <c r="QM35" i="1" s="1"/>
  <c r="QN36" i="1" s="1"/>
  <c r="QO42" i="1" s="1"/>
  <c r="QB39" i="1"/>
  <c r="PU50" i="1"/>
  <c r="PU51" i="1" s="1"/>
  <c r="QO43" i="1" l="1"/>
  <c r="QB40" i="1"/>
  <c r="QB41" i="1" s="1"/>
  <c r="QN15" i="1"/>
  <c r="PU53" i="1" l="1"/>
  <c r="PU57" i="1" s="1"/>
  <c r="PU55" i="1"/>
  <c r="PU54" i="1"/>
  <c r="PV17" i="1" l="1"/>
  <c r="PV14" i="1"/>
  <c r="PV45" i="1" l="1"/>
  <c r="PV49" i="1"/>
  <c r="PV38" i="1"/>
  <c r="PW18" i="1"/>
  <c r="PX19" i="1" s="1"/>
  <c r="PY20" i="1" s="1"/>
  <c r="PZ21" i="1" s="1"/>
  <c r="QA22" i="1" s="1"/>
  <c r="QB23" i="1" s="1"/>
  <c r="QC24" i="1" s="1"/>
  <c r="QC37" i="1" s="1"/>
  <c r="PV16" i="1"/>
  <c r="PV46" i="1" l="1"/>
  <c r="PV47" i="1" s="1"/>
  <c r="QD25" i="1"/>
  <c r="QE26" i="1" s="1"/>
  <c r="QF27" i="1" s="1"/>
  <c r="QG28" i="1" s="1"/>
  <c r="QH29" i="1" s="1"/>
  <c r="QI30" i="1" s="1"/>
  <c r="QJ31" i="1" s="1"/>
  <c r="QK32" i="1" s="1"/>
  <c r="QL33" i="1" s="1"/>
  <c r="QM34" i="1" s="1"/>
  <c r="QN35" i="1" s="1"/>
  <c r="QO36" i="1" s="1"/>
  <c r="QP42" i="1" s="1"/>
  <c r="QC39" i="1"/>
  <c r="PV50" i="1"/>
  <c r="PV51" i="1" s="1"/>
  <c r="QP43" i="1" l="1"/>
  <c r="QC40" i="1"/>
  <c r="QC41" i="1" s="1"/>
  <c r="QO15" i="1"/>
  <c r="PV53" i="1" l="1"/>
  <c r="PV57" i="1" s="1"/>
  <c r="PV55" i="1"/>
  <c r="PV54" i="1"/>
  <c r="PW17" i="1" l="1"/>
  <c r="PW14" i="1"/>
  <c r="PW45" i="1" l="1"/>
  <c r="PW49" i="1"/>
  <c r="PW38" i="1"/>
  <c r="PX18" i="1"/>
  <c r="PY19" i="1" s="1"/>
  <c r="PZ20" i="1" s="1"/>
  <c r="QA21" i="1" s="1"/>
  <c r="QB22" i="1" s="1"/>
  <c r="QC23" i="1" s="1"/>
  <c r="QD24" i="1" s="1"/>
  <c r="QD37" i="1" s="1"/>
  <c r="PW16" i="1"/>
  <c r="PW46" i="1" l="1"/>
  <c r="PW47" i="1" s="1"/>
  <c r="QE25" i="1"/>
  <c r="QF26" i="1" s="1"/>
  <c r="QG27" i="1" s="1"/>
  <c r="QH28" i="1" s="1"/>
  <c r="QI29" i="1" s="1"/>
  <c r="QJ30" i="1" s="1"/>
  <c r="QK31" i="1" s="1"/>
  <c r="QL32" i="1" s="1"/>
  <c r="QM33" i="1" s="1"/>
  <c r="QN34" i="1" s="1"/>
  <c r="QO35" i="1" s="1"/>
  <c r="QP36" i="1" s="1"/>
  <c r="QQ42" i="1" s="1"/>
  <c r="QD39" i="1"/>
  <c r="PW50" i="1"/>
  <c r="PW51" i="1" s="1"/>
  <c r="QQ43" i="1" l="1"/>
  <c r="QD40" i="1"/>
  <c r="QD41" i="1" s="1"/>
  <c r="QP15" i="1"/>
  <c r="PW53" i="1" l="1"/>
  <c r="PW57" i="1" s="1"/>
  <c r="PW55" i="1"/>
  <c r="PW54" i="1"/>
  <c r="PX17" i="1" l="1"/>
  <c r="PX14" i="1"/>
  <c r="PX45" i="1" l="1"/>
  <c r="PX49" i="1"/>
  <c r="PX38" i="1"/>
  <c r="PY18" i="1"/>
  <c r="PZ19" i="1" s="1"/>
  <c r="QA20" i="1" s="1"/>
  <c r="QB21" i="1" s="1"/>
  <c r="QC22" i="1" s="1"/>
  <c r="QD23" i="1" s="1"/>
  <c r="QE24" i="1" s="1"/>
  <c r="QE37" i="1" s="1"/>
  <c r="PX16" i="1"/>
  <c r="PX46" i="1" l="1"/>
  <c r="PX47" i="1" s="1"/>
  <c r="QF25" i="1"/>
  <c r="QG26" i="1" s="1"/>
  <c r="QH27" i="1" s="1"/>
  <c r="QI28" i="1" s="1"/>
  <c r="QJ29" i="1" s="1"/>
  <c r="QK30" i="1" s="1"/>
  <c r="QL31" i="1" s="1"/>
  <c r="QM32" i="1" s="1"/>
  <c r="QN33" i="1" s="1"/>
  <c r="QO34" i="1" s="1"/>
  <c r="QP35" i="1" s="1"/>
  <c r="QQ36" i="1" s="1"/>
  <c r="QR42" i="1" s="1"/>
  <c r="QE39" i="1"/>
  <c r="PX50" i="1"/>
  <c r="PX51" i="1" s="1"/>
  <c r="QR43" i="1" l="1"/>
  <c r="QE40" i="1"/>
  <c r="QE41" i="1" s="1"/>
  <c r="QQ15" i="1"/>
  <c r="PX53" i="1" l="1"/>
  <c r="PX57" i="1" s="1"/>
  <c r="PX55" i="1"/>
  <c r="PX54" i="1"/>
  <c r="PY17" i="1" l="1"/>
  <c r="PY14" i="1"/>
  <c r="PY45" i="1" l="1"/>
  <c r="PY49" i="1"/>
  <c r="PY38" i="1"/>
  <c r="PZ18" i="1"/>
  <c r="QA19" i="1" s="1"/>
  <c r="QB20" i="1" s="1"/>
  <c r="QC21" i="1" s="1"/>
  <c r="QD22" i="1" s="1"/>
  <c r="QE23" i="1" s="1"/>
  <c r="QF24" i="1" s="1"/>
  <c r="QF37" i="1" s="1"/>
  <c r="PY16" i="1"/>
  <c r="PY46" i="1" l="1"/>
  <c r="PY47" i="1" s="1"/>
  <c r="QG25" i="1"/>
  <c r="QH26" i="1" s="1"/>
  <c r="QI27" i="1" s="1"/>
  <c r="QJ28" i="1" s="1"/>
  <c r="QK29" i="1" s="1"/>
  <c r="QL30" i="1" s="1"/>
  <c r="QM31" i="1" s="1"/>
  <c r="QN32" i="1" s="1"/>
  <c r="QO33" i="1" s="1"/>
  <c r="QP34" i="1" s="1"/>
  <c r="QQ35" i="1" s="1"/>
  <c r="QR36" i="1" s="1"/>
  <c r="QS42" i="1" s="1"/>
  <c r="QF39" i="1"/>
  <c r="PY50" i="1"/>
  <c r="PY51" i="1" s="1"/>
  <c r="QS43" i="1" l="1"/>
  <c r="QF40" i="1"/>
  <c r="QF41" i="1" s="1"/>
  <c r="QR15" i="1"/>
  <c r="PY53" i="1" l="1"/>
  <c r="PY57" i="1" s="1"/>
  <c r="PY55" i="1"/>
  <c r="PY54" i="1"/>
  <c r="PZ17" i="1" l="1"/>
  <c r="PZ14" i="1"/>
  <c r="PZ45" i="1" l="1"/>
  <c r="PZ49" i="1"/>
  <c r="PZ38" i="1"/>
  <c r="QA18" i="1"/>
  <c r="QB19" i="1" s="1"/>
  <c r="QC20" i="1" s="1"/>
  <c r="QD21" i="1" s="1"/>
  <c r="QE22" i="1" s="1"/>
  <c r="QF23" i="1" s="1"/>
  <c r="QG24" i="1" s="1"/>
  <c r="QG37" i="1" s="1"/>
  <c r="PZ16" i="1"/>
  <c r="PZ46" i="1" l="1"/>
  <c r="PZ47" i="1" s="1"/>
  <c r="QH25" i="1"/>
  <c r="QI26" i="1" s="1"/>
  <c r="QJ27" i="1" s="1"/>
  <c r="QK28" i="1" s="1"/>
  <c r="QL29" i="1" s="1"/>
  <c r="QM30" i="1" s="1"/>
  <c r="QN31" i="1" s="1"/>
  <c r="QO32" i="1" s="1"/>
  <c r="QP33" i="1" s="1"/>
  <c r="QQ34" i="1" s="1"/>
  <c r="QR35" i="1" s="1"/>
  <c r="QS36" i="1" s="1"/>
  <c r="QT42" i="1" s="1"/>
  <c r="QG39" i="1"/>
  <c r="PZ50" i="1"/>
  <c r="PZ51" i="1" s="1"/>
  <c r="QT43" i="1" l="1"/>
  <c r="QG40" i="1"/>
  <c r="QG41" i="1" s="1"/>
  <c r="QS15" i="1"/>
  <c r="PZ53" i="1" l="1"/>
  <c r="PZ57" i="1" s="1"/>
  <c r="PZ55" i="1"/>
  <c r="PZ54" i="1"/>
  <c r="QA17" i="1" l="1"/>
  <c r="QA14" i="1"/>
  <c r="QA45" i="1" l="1"/>
  <c r="QA49" i="1"/>
  <c r="QA38" i="1"/>
  <c r="QA16" i="1"/>
  <c r="QB18" i="1"/>
  <c r="QC19" i="1" s="1"/>
  <c r="QD20" i="1" s="1"/>
  <c r="QE21" i="1" s="1"/>
  <c r="QF22" i="1" s="1"/>
  <c r="QG23" i="1" s="1"/>
  <c r="QH24" i="1" s="1"/>
  <c r="QH37" i="1" s="1"/>
  <c r="QA46" i="1" l="1"/>
  <c r="QA47" i="1" s="1"/>
  <c r="QI25" i="1"/>
  <c r="QJ26" i="1" s="1"/>
  <c r="QK27" i="1" s="1"/>
  <c r="QL28" i="1" s="1"/>
  <c r="QM29" i="1" s="1"/>
  <c r="QN30" i="1" s="1"/>
  <c r="QO31" i="1" s="1"/>
  <c r="QP32" i="1" s="1"/>
  <c r="QQ33" i="1" s="1"/>
  <c r="QR34" i="1" s="1"/>
  <c r="QS35" i="1" s="1"/>
  <c r="QT36" i="1" s="1"/>
  <c r="QU42" i="1" s="1"/>
  <c r="QH39" i="1"/>
  <c r="QA50" i="1"/>
  <c r="QA51" i="1" s="1"/>
  <c r="QU43" i="1" l="1"/>
  <c r="QH40" i="1"/>
  <c r="QH41" i="1" s="1"/>
  <c r="QT15" i="1"/>
  <c r="QA53" i="1" l="1"/>
  <c r="QA57" i="1" s="1"/>
  <c r="QA55" i="1"/>
  <c r="QA54" i="1"/>
  <c r="QB17" i="1" l="1"/>
  <c r="QB14" i="1"/>
  <c r="QB45" i="1" l="1"/>
  <c r="QB49" i="1"/>
  <c r="QB38" i="1"/>
  <c r="QC18" i="1"/>
  <c r="QD19" i="1" s="1"/>
  <c r="QE20" i="1" s="1"/>
  <c r="QF21" i="1" s="1"/>
  <c r="QG22" i="1" s="1"/>
  <c r="QH23" i="1" s="1"/>
  <c r="QI24" i="1" s="1"/>
  <c r="QI37" i="1" s="1"/>
  <c r="QB16" i="1"/>
  <c r="QB46" i="1" l="1"/>
  <c r="QB47" i="1" s="1"/>
  <c r="QJ25" i="1"/>
  <c r="QK26" i="1" s="1"/>
  <c r="QL27" i="1" s="1"/>
  <c r="QM28" i="1" s="1"/>
  <c r="QN29" i="1" s="1"/>
  <c r="QO30" i="1" s="1"/>
  <c r="QP31" i="1" s="1"/>
  <c r="QQ32" i="1" s="1"/>
  <c r="QR33" i="1" s="1"/>
  <c r="QS34" i="1" s="1"/>
  <c r="QT35" i="1" s="1"/>
  <c r="QU36" i="1" s="1"/>
  <c r="QV42" i="1" s="1"/>
  <c r="QI39" i="1"/>
  <c r="QB50" i="1"/>
  <c r="QB51" i="1" s="1"/>
  <c r="QV43" i="1" l="1"/>
  <c r="QI40" i="1"/>
  <c r="QI41" i="1" s="1"/>
  <c r="QU15" i="1"/>
  <c r="QB53" i="1" l="1"/>
  <c r="QB57" i="1" s="1"/>
  <c r="QB55" i="1"/>
  <c r="QB54" i="1"/>
  <c r="QC17" i="1" l="1"/>
  <c r="QC14" i="1"/>
  <c r="QC45" i="1" l="1"/>
  <c r="QC49" i="1"/>
  <c r="QC38" i="1"/>
  <c r="QD18" i="1"/>
  <c r="QE19" i="1" s="1"/>
  <c r="QF20" i="1" s="1"/>
  <c r="QG21" i="1" s="1"/>
  <c r="QH22" i="1" s="1"/>
  <c r="QI23" i="1" s="1"/>
  <c r="QJ24" i="1" s="1"/>
  <c r="QJ37" i="1" s="1"/>
  <c r="QC16" i="1"/>
  <c r="QC46" i="1" l="1"/>
  <c r="QC47" i="1" s="1"/>
  <c r="QK25" i="1"/>
  <c r="QL26" i="1" s="1"/>
  <c r="QM27" i="1" s="1"/>
  <c r="QN28" i="1" s="1"/>
  <c r="QO29" i="1" s="1"/>
  <c r="QP30" i="1" s="1"/>
  <c r="QQ31" i="1" s="1"/>
  <c r="QR32" i="1" s="1"/>
  <c r="QS33" i="1" s="1"/>
  <c r="QT34" i="1" s="1"/>
  <c r="QU35" i="1" s="1"/>
  <c r="QV36" i="1" s="1"/>
  <c r="QW42" i="1" s="1"/>
  <c r="QJ39" i="1"/>
  <c r="QC50" i="1"/>
  <c r="QC51" i="1" s="1"/>
  <c r="QW43" i="1" l="1"/>
  <c r="QJ40" i="1"/>
  <c r="QJ41" i="1" s="1"/>
  <c r="QV15" i="1"/>
  <c r="QC53" i="1" l="1"/>
  <c r="QC57" i="1" s="1"/>
  <c r="QC55" i="1"/>
  <c r="QC54" i="1"/>
  <c r="QD17" i="1" l="1"/>
  <c r="QD14" i="1"/>
  <c r="QD45" i="1" l="1"/>
  <c r="QD49" i="1"/>
  <c r="QD38" i="1"/>
  <c r="QE18" i="1"/>
  <c r="QF19" i="1" s="1"/>
  <c r="QG20" i="1" s="1"/>
  <c r="QH21" i="1" s="1"/>
  <c r="QI22" i="1" s="1"/>
  <c r="QJ23" i="1" s="1"/>
  <c r="QK24" i="1" s="1"/>
  <c r="QK37" i="1" s="1"/>
  <c r="QD16" i="1"/>
  <c r="QD46" i="1" l="1"/>
  <c r="QD47" i="1" s="1"/>
  <c r="QL25" i="1"/>
  <c r="QM26" i="1" s="1"/>
  <c r="QN27" i="1" s="1"/>
  <c r="QO28" i="1" s="1"/>
  <c r="QP29" i="1" s="1"/>
  <c r="QQ30" i="1" s="1"/>
  <c r="QR31" i="1" s="1"/>
  <c r="QS32" i="1" s="1"/>
  <c r="QT33" i="1" s="1"/>
  <c r="QU34" i="1" s="1"/>
  <c r="QV35" i="1" s="1"/>
  <c r="QW36" i="1" s="1"/>
  <c r="QX42" i="1" s="1"/>
  <c r="QK39" i="1"/>
  <c r="QD50" i="1"/>
  <c r="QD51" i="1" s="1"/>
  <c r="QX43" i="1" l="1"/>
  <c r="QK40" i="1"/>
  <c r="QK41" i="1" s="1"/>
  <c r="QW15" i="1"/>
  <c r="QD53" i="1" l="1"/>
  <c r="QD57" i="1" s="1"/>
  <c r="QD55" i="1"/>
  <c r="QD54" i="1"/>
  <c r="QE17" i="1" l="1"/>
  <c r="QE14" i="1"/>
  <c r="QE45" i="1" l="1"/>
  <c r="QE49" i="1"/>
  <c r="QE38" i="1"/>
  <c r="QF18" i="1"/>
  <c r="QG19" i="1" s="1"/>
  <c r="QH20" i="1" s="1"/>
  <c r="QI21" i="1" s="1"/>
  <c r="QJ22" i="1" s="1"/>
  <c r="QK23" i="1" s="1"/>
  <c r="QL24" i="1" s="1"/>
  <c r="QL37" i="1" s="1"/>
  <c r="QE16" i="1"/>
  <c r="QE46" i="1" l="1"/>
  <c r="QE47" i="1" s="1"/>
  <c r="QM25" i="1"/>
  <c r="QN26" i="1" s="1"/>
  <c r="QO27" i="1" s="1"/>
  <c r="QP28" i="1" s="1"/>
  <c r="QQ29" i="1" s="1"/>
  <c r="QR30" i="1" s="1"/>
  <c r="QS31" i="1" s="1"/>
  <c r="QT32" i="1" s="1"/>
  <c r="QU33" i="1" s="1"/>
  <c r="QV34" i="1" s="1"/>
  <c r="QW35" i="1" s="1"/>
  <c r="QX36" i="1" s="1"/>
  <c r="QY42" i="1" s="1"/>
  <c r="QL39" i="1"/>
  <c r="QE50" i="1"/>
  <c r="QE51" i="1" s="1"/>
  <c r="QY43" i="1" l="1"/>
  <c r="QL40" i="1"/>
  <c r="QL41" i="1" s="1"/>
  <c r="QX15" i="1"/>
  <c r="QE53" i="1" l="1"/>
  <c r="QE57" i="1" s="1"/>
  <c r="QE55" i="1"/>
  <c r="QE54" i="1"/>
  <c r="QF17" i="1" l="1"/>
  <c r="QF14" i="1"/>
  <c r="QF45" i="1" l="1"/>
  <c r="QF49" i="1"/>
  <c r="QF38" i="1"/>
  <c r="QG18" i="1"/>
  <c r="QH19" i="1" s="1"/>
  <c r="QI20" i="1" s="1"/>
  <c r="QJ21" i="1" s="1"/>
  <c r="QK22" i="1" s="1"/>
  <c r="QL23" i="1" s="1"/>
  <c r="QM24" i="1" s="1"/>
  <c r="QM37" i="1" s="1"/>
  <c r="QF16" i="1"/>
  <c r="QF46" i="1" l="1"/>
  <c r="QF47" i="1" s="1"/>
  <c r="QN25" i="1"/>
  <c r="QO26" i="1" s="1"/>
  <c r="QP27" i="1" s="1"/>
  <c r="QQ28" i="1" s="1"/>
  <c r="QR29" i="1" s="1"/>
  <c r="QS30" i="1" s="1"/>
  <c r="QT31" i="1" s="1"/>
  <c r="QU32" i="1" s="1"/>
  <c r="QV33" i="1" s="1"/>
  <c r="QW34" i="1" s="1"/>
  <c r="QX35" i="1" s="1"/>
  <c r="QY36" i="1" s="1"/>
  <c r="QZ42" i="1" s="1"/>
  <c r="QM39" i="1"/>
  <c r="QF50" i="1"/>
  <c r="QF51" i="1" s="1"/>
  <c r="QZ43" i="1" l="1"/>
  <c r="QM40" i="1"/>
  <c r="QM41" i="1" s="1"/>
  <c r="QY15" i="1"/>
  <c r="QF53" i="1" l="1"/>
  <c r="QF57" i="1" s="1"/>
  <c r="QF55" i="1"/>
  <c r="QF54" i="1"/>
  <c r="QG17" i="1" l="1"/>
  <c r="QG14" i="1"/>
  <c r="QG45" i="1" l="1"/>
  <c r="QG49" i="1"/>
  <c r="QG38" i="1"/>
  <c r="QH18" i="1"/>
  <c r="QI19" i="1" s="1"/>
  <c r="QJ20" i="1" s="1"/>
  <c r="QK21" i="1" s="1"/>
  <c r="QL22" i="1" s="1"/>
  <c r="QM23" i="1" s="1"/>
  <c r="QN24" i="1" s="1"/>
  <c r="QN37" i="1" s="1"/>
  <c r="QG16" i="1"/>
  <c r="QG46" i="1" l="1"/>
  <c r="QG47" i="1" s="1"/>
  <c r="QO25" i="1"/>
  <c r="QP26" i="1" s="1"/>
  <c r="QQ27" i="1" s="1"/>
  <c r="QR28" i="1" s="1"/>
  <c r="QS29" i="1" s="1"/>
  <c r="QT30" i="1" s="1"/>
  <c r="QU31" i="1" s="1"/>
  <c r="QV32" i="1" s="1"/>
  <c r="QW33" i="1" s="1"/>
  <c r="QX34" i="1" s="1"/>
  <c r="QY35" i="1" s="1"/>
  <c r="QZ36" i="1" s="1"/>
  <c r="RA42" i="1" s="1"/>
  <c r="QN39" i="1"/>
  <c r="QG50" i="1"/>
  <c r="QG51" i="1" s="1"/>
  <c r="RA43" i="1" l="1"/>
  <c r="QN40" i="1"/>
  <c r="QN41" i="1" s="1"/>
  <c r="QZ15" i="1"/>
  <c r="QG53" i="1" l="1"/>
  <c r="QG57" i="1" s="1"/>
  <c r="QG55" i="1"/>
  <c r="QG54" i="1"/>
  <c r="QH17" i="1" l="1"/>
  <c r="QH14" i="1"/>
  <c r="QH45" i="1" l="1"/>
  <c r="QH49" i="1"/>
  <c r="QH38" i="1"/>
  <c r="QI18" i="1"/>
  <c r="QJ19" i="1" s="1"/>
  <c r="QK20" i="1" s="1"/>
  <c r="QL21" i="1" s="1"/>
  <c r="QM22" i="1" s="1"/>
  <c r="QN23" i="1" s="1"/>
  <c r="QO24" i="1" s="1"/>
  <c r="QO37" i="1" s="1"/>
  <c r="QH16" i="1"/>
  <c r="QH46" i="1" l="1"/>
  <c r="QH47" i="1" s="1"/>
  <c r="QP25" i="1"/>
  <c r="QQ26" i="1" s="1"/>
  <c r="QR27" i="1" s="1"/>
  <c r="QS28" i="1" s="1"/>
  <c r="QT29" i="1" s="1"/>
  <c r="QU30" i="1" s="1"/>
  <c r="QV31" i="1" s="1"/>
  <c r="QW32" i="1" s="1"/>
  <c r="QX33" i="1" s="1"/>
  <c r="QY34" i="1" s="1"/>
  <c r="QZ35" i="1" s="1"/>
  <c r="RA36" i="1" s="1"/>
  <c r="RB42" i="1" s="1"/>
  <c r="QO39" i="1"/>
  <c r="QH50" i="1"/>
  <c r="QH51" i="1" s="1"/>
  <c r="RB43" i="1" l="1"/>
  <c r="QO40" i="1"/>
  <c r="QO41" i="1" s="1"/>
  <c r="RA15" i="1"/>
  <c r="QH53" i="1" l="1"/>
  <c r="QH57" i="1" s="1"/>
  <c r="QH55" i="1"/>
  <c r="QH54" i="1"/>
  <c r="QI17" i="1" l="1"/>
  <c r="QI14" i="1"/>
  <c r="QI45" i="1" l="1"/>
  <c r="QI49" i="1"/>
  <c r="QI38" i="1"/>
  <c r="QJ18" i="1"/>
  <c r="QK19" i="1" s="1"/>
  <c r="QL20" i="1" s="1"/>
  <c r="QM21" i="1" s="1"/>
  <c r="QN22" i="1" s="1"/>
  <c r="QO23" i="1" s="1"/>
  <c r="QP24" i="1" s="1"/>
  <c r="QP37" i="1" s="1"/>
  <c r="QI16" i="1"/>
  <c r="QI46" i="1" l="1"/>
  <c r="QI47" i="1" s="1"/>
  <c r="QQ25" i="1"/>
  <c r="QR26" i="1" s="1"/>
  <c r="QS27" i="1" s="1"/>
  <c r="QT28" i="1" s="1"/>
  <c r="QU29" i="1" s="1"/>
  <c r="QV30" i="1" s="1"/>
  <c r="QW31" i="1" s="1"/>
  <c r="QX32" i="1" s="1"/>
  <c r="QY33" i="1" s="1"/>
  <c r="QZ34" i="1" s="1"/>
  <c r="RA35" i="1" s="1"/>
  <c r="RB36" i="1" s="1"/>
  <c r="RC42" i="1" s="1"/>
  <c r="QP39" i="1"/>
  <c r="QI50" i="1"/>
  <c r="QI51" i="1" s="1"/>
  <c r="RC43" i="1" l="1"/>
  <c r="RB15" i="1"/>
  <c r="QP40" i="1"/>
  <c r="QP41" i="1" s="1"/>
  <c r="QI53" i="1" l="1"/>
  <c r="QI57" i="1" s="1"/>
  <c r="QI55" i="1"/>
  <c r="QI54" i="1"/>
  <c r="QJ17" i="1" l="1"/>
  <c r="QJ14" i="1"/>
  <c r="QJ45" i="1" l="1"/>
  <c r="QJ49" i="1"/>
  <c r="QJ38" i="1"/>
  <c r="QK18" i="1"/>
  <c r="QL19" i="1" s="1"/>
  <c r="QM20" i="1" s="1"/>
  <c r="QN21" i="1" s="1"/>
  <c r="QO22" i="1" s="1"/>
  <c r="QP23" i="1" s="1"/>
  <c r="QQ24" i="1" s="1"/>
  <c r="QQ37" i="1" s="1"/>
  <c r="QJ16" i="1"/>
  <c r="QJ46" i="1" l="1"/>
  <c r="QJ47" i="1" s="1"/>
  <c r="QR25" i="1"/>
  <c r="QS26" i="1" s="1"/>
  <c r="QT27" i="1" s="1"/>
  <c r="QU28" i="1" s="1"/>
  <c r="QV29" i="1" s="1"/>
  <c r="QW30" i="1" s="1"/>
  <c r="QX31" i="1" s="1"/>
  <c r="QY32" i="1" s="1"/>
  <c r="QZ33" i="1" s="1"/>
  <c r="RA34" i="1" s="1"/>
  <c r="RB35" i="1" s="1"/>
  <c r="RC36" i="1" s="1"/>
  <c r="RD42" i="1" s="1"/>
  <c r="QQ39" i="1"/>
  <c r="QJ50" i="1"/>
  <c r="QJ51" i="1" s="1"/>
  <c r="RD43" i="1" l="1"/>
  <c r="QQ40" i="1"/>
  <c r="QQ41" i="1"/>
  <c r="RC15" i="1"/>
  <c r="QJ53" i="1" l="1"/>
  <c r="QJ57" i="1" s="1"/>
  <c r="QJ55" i="1"/>
  <c r="QJ54" i="1"/>
  <c r="QK17" i="1" l="1"/>
  <c r="QK14" i="1"/>
  <c r="QK45" i="1" l="1"/>
  <c r="QK49" i="1"/>
  <c r="QK38" i="1"/>
  <c r="QL18" i="1"/>
  <c r="QM19" i="1" s="1"/>
  <c r="QN20" i="1" s="1"/>
  <c r="QO21" i="1" s="1"/>
  <c r="QP22" i="1" s="1"/>
  <c r="QQ23" i="1" s="1"/>
  <c r="QR24" i="1" s="1"/>
  <c r="QR37" i="1" s="1"/>
  <c r="QK16" i="1"/>
  <c r="QK46" i="1" l="1"/>
  <c r="QK47" i="1" s="1"/>
  <c r="QS25" i="1"/>
  <c r="QT26" i="1" s="1"/>
  <c r="QU27" i="1" s="1"/>
  <c r="QV28" i="1" s="1"/>
  <c r="QW29" i="1" s="1"/>
  <c r="QX30" i="1" s="1"/>
  <c r="QY31" i="1" s="1"/>
  <c r="QZ32" i="1" s="1"/>
  <c r="RA33" i="1" s="1"/>
  <c r="RB34" i="1" s="1"/>
  <c r="RC35" i="1" s="1"/>
  <c r="RD36" i="1" s="1"/>
  <c r="RE42" i="1" s="1"/>
  <c r="QR39" i="1"/>
  <c r="QK50" i="1"/>
  <c r="QK51" i="1" s="1"/>
  <c r="RE43" i="1" l="1"/>
  <c r="QR40" i="1"/>
  <c r="QR41" i="1" s="1"/>
  <c r="RD15" i="1"/>
  <c r="QK53" i="1" l="1"/>
  <c r="QK57" i="1" s="1"/>
  <c r="QK55" i="1"/>
  <c r="QK54" i="1"/>
  <c r="QL17" i="1" l="1"/>
  <c r="QL14" i="1"/>
  <c r="QL45" i="1" l="1"/>
  <c r="QL49" i="1"/>
  <c r="QL38" i="1"/>
  <c r="QM18" i="1"/>
  <c r="QN19" i="1" s="1"/>
  <c r="QO20" i="1" s="1"/>
  <c r="QP21" i="1" s="1"/>
  <c r="QQ22" i="1" s="1"/>
  <c r="QR23" i="1" s="1"/>
  <c r="QS24" i="1" s="1"/>
  <c r="QS37" i="1" s="1"/>
  <c r="QL16" i="1"/>
  <c r="QL46" i="1" l="1"/>
  <c r="QL47" i="1" s="1"/>
  <c r="QT25" i="1"/>
  <c r="QU26" i="1" s="1"/>
  <c r="QV27" i="1" s="1"/>
  <c r="QW28" i="1" s="1"/>
  <c r="QX29" i="1" s="1"/>
  <c r="QY30" i="1" s="1"/>
  <c r="QZ31" i="1" s="1"/>
  <c r="RA32" i="1" s="1"/>
  <c r="RB33" i="1" s="1"/>
  <c r="RC34" i="1" s="1"/>
  <c r="RD35" i="1" s="1"/>
  <c r="RE36" i="1" s="1"/>
  <c r="RF42" i="1" s="1"/>
  <c r="QS39" i="1"/>
  <c r="QL50" i="1"/>
  <c r="QL51" i="1" s="1"/>
  <c r="RF43" i="1" l="1"/>
  <c r="RE15" i="1"/>
  <c r="QS40" i="1"/>
  <c r="QS41" i="1" s="1"/>
  <c r="QL53" i="1" l="1"/>
  <c r="QL57" i="1" s="1"/>
  <c r="QL55" i="1"/>
  <c r="QL54" i="1"/>
  <c r="QM17" i="1" l="1"/>
  <c r="QM14" i="1"/>
  <c r="QM45" i="1" l="1"/>
  <c r="QM49" i="1"/>
  <c r="QM38" i="1"/>
  <c r="QN18" i="1"/>
  <c r="QO19" i="1" s="1"/>
  <c r="QP20" i="1" s="1"/>
  <c r="QQ21" i="1" s="1"/>
  <c r="QR22" i="1" s="1"/>
  <c r="QS23" i="1" s="1"/>
  <c r="QT24" i="1" s="1"/>
  <c r="QT37" i="1" s="1"/>
  <c r="QM16" i="1"/>
  <c r="QM46" i="1" l="1"/>
  <c r="QM47" i="1" s="1"/>
  <c r="QU25" i="1"/>
  <c r="QV26" i="1" s="1"/>
  <c r="QW27" i="1" s="1"/>
  <c r="QX28" i="1" s="1"/>
  <c r="QY29" i="1" s="1"/>
  <c r="QZ30" i="1" s="1"/>
  <c r="RA31" i="1" s="1"/>
  <c r="RB32" i="1" s="1"/>
  <c r="RC33" i="1" s="1"/>
  <c r="RD34" i="1" s="1"/>
  <c r="RE35" i="1" s="1"/>
  <c r="RF36" i="1" s="1"/>
  <c r="RG42" i="1" s="1"/>
  <c r="QT39" i="1"/>
  <c r="QM50" i="1"/>
  <c r="QM51" i="1" s="1"/>
  <c r="RG43" i="1" l="1"/>
  <c r="QT40" i="1"/>
  <c r="QT41" i="1" s="1"/>
  <c r="RF15" i="1"/>
  <c r="QM53" i="1" l="1"/>
  <c r="QM57" i="1" s="1"/>
  <c r="QM55" i="1"/>
  <c r="QM54" i="1"/>
  <c r="QN17" i="1" l="1"/>
  <c r="QN14" i="1"/>
  <c r="QN45" i="1" l="1"/>
  <c r="QN49" i="1"/>
  <c r="QN38" i="1"/>
  <c r="QO18" i="1"/>
  <c r="QP19" i="1" s="1"/>
  <c r="QQ20" i="1" s="1"/>
  <c r="QR21" i="1" s="1"/>
  <c r="QS22" i="1" s="1"/>
  <c r="QT23" i="1" s="1"/>
  <c r="QU24" i="1" s="1"/>
  <c r="QU37" i="1" s="1"/>
  <c r="QN16" i="1"/>
  <c r="QN46" i="1" l="1"/>
  <c r="QN47" i="1" s="1"/>
  <c r="QV25" i="1"/>
  <c r="QW26" i="1" s="1"/>
  <c r="QX27" i="1" s="1"/>
  <c r="QY28" i="1" s="1"/>
  <c r="QZ29" i="1" s="1"/>
  <c r="RA30" i="1" s="1"/>
  <c r="RB31" i="1" s="1"/>
  <c r="RC32" i="1" s="1"/>
  <c r="RD33" i="1" s="1"/>
  <c r="RE34" i="1" s="1"/>
  <c r="RF35" i="1" s="1"/>
  <c r="RG36" i="1" s="1"/>
  <c r="RH42" i="1" s="1"/>
  <c r="QU39" i="1"/>
  <c r="QN50" i="1"/>
  <c r="QN51" i="1" s="1"/>
  <c r="RH43" i="1" l="1"/>
  <c r="QU40" i="1"/>
  <c r="QU41" i="1" s="1"/>
  <c r="RG15" i="1"/>
  <c r="QN53" i="1" l="1"/>
  <c r="QN57" i="1" s="1"/>
  <c r="QN55" i="1"/>
  <c r="QN54" i="1"/>
  <c r="QO17" i="1" l="1"/>
  <c r="QO14" i="1"/>
  <c r="QO45" i="1" l="1"/>
  <c r="QO49" i="1"/>
  <c r="QO38" i="1"/>
  <c r="QP18" i="1"/>
  <c r="QQ19" i="1" s="1"/>
  <c r="QR20" i="1" s="1"/>
  <c r="QS21" i="1" s="1"/>
  <c r="QT22" i="1" s="1"/>
  <c r="QU23" i="1" s="1"/>
  <c r="QV24" i="1" s="1"/>
  <c r="QV37" i="1" s="1"/>
  <c r="QO16" i="1"/>
  <c r="QO46" i="1" l="1"/>
  <c r="QO47" i="1" s="1"/>
  <c r="QO50" i="1"/>
  <c r="QO51" i="1" s="1"/>
  <c r="QW25" i="1"/>
  <c r="QX26" i="1" s="1"/>
  <c r="QY27" i="1" s="1"/>
  <c r="QZ28" i="1" s="1"/>
  <c r="RA29" i="1" s="1"/>
  <c r="RB30" i="1" s="1"/>
  <c r="RC31" i="1" s="1"/>
  <c r="RD32" i="1" s="1"/>
  <c r="RE33" i="1" s="1"/>
  <c r="RF34" i="1" s="1"/>
  <c r="RG35" i="1" s="1"/>
  <c r="RH36" i="1" s="1"/>
  <c r="RI42" i="1" s="1"/>
  <c r="QV39" i="1"/>
  <c r="RI43" i="1" l="1"/>
  <c r="RH15" i="1"/>
  <c r="QV40" i="1"/>
  <c r="QV41" i="1" s="1"/>
  <c r="QO53" i="1" l="1"/>
  <c r="QO57" i="1" s="1"/>
  <c r="QO55" i="1"/>
  <c r="QO54" i="1"/>
  <c r="QP17" i="1" l="1"/>
  <c r="QP14" i="1"/>
  <c r="QP45" i="1" l="1"/>
  <c r="QP49" i="1"/>
  <c r="QP38" i="1"/>
  <c r="QQ18" i="1"/>
  <c r="QR19" i="1" s="1"/>
  <c r="QS20" i="1" s="1"/>
  <c r="QT21" i="1" s="1"/>
  <c r="QU22" i="1" s="1"/>
  <c r="QV23" i="1" s="1"/>
  <c r="QW24" i="1" s="1"/>
  <c r="QW37" i="1" s="1"/>
  <c r="QP16" i="1"/>
  <c r="QP46" i="1" l="1"/>
  <c r="QP47" i="1" s="1"/>
  <c r="QX25" i="1"/>
  <c r="QY26" i="1" s="1"/>
  <c r="QZ27" i="1" s="1"/>
  <c r="RA28" i="1" s="1"/>
  <c r="RB29" i="1" s="1"/>
  <c r="RC30" i="1" s="1"/>
  <c r="RD31" i="1" s="1"/>
  <c r="RE32" i="1" s="1"/>
  <c r="RF33" i="1" s="1"/>
  <c r="RG34" i="1" s="1"/>
  <c r="RH35" i="1" s="1"/>
  <c r="RI36" i="1" s="1"/>
  <c r="RJ42" i="1" s="1"/>
  <c r="QW39" i="1"/>
  <c r="QP50" i="1"/>
  <c r="QP51" i="1" s="1"/>
  <c r="RJ43" i="1" l="1"/>
  <c r="QW40" i="1"/>
  <c r="QW41" i="1" s="1"/>
  <c r="RI15" i="1"/>
  <c r="QP53" i="1" l="1"/>
  <c r="QP57" i="1" s="1"/>
  <c r="QP55" i="1"/>
  <c r="QP54" i="1"/>
  <c r="QQ17" i="1" l="1"/>
  <c r="QQ14" i="1"/>
  <c r="QQ45" i="1" l="1"/>
  <c r="QQ49" i="1"/>
  <c r="QQ38" i="1"/>
  <c r="QR18" i="1"/>
  <c r="QS19" i="1" s="1"/>
  <c r="QT20" i="1" s="1"/>
  <c r="QU21" i="1" s="1"/>
  <c r="QV22" i="1" s="1"/>
  <c r="QW23" i="1" s="1"/>
  <c r="QX24" i="1" s="1"/>
  <c r="QX37" i="1" s="1"/>
  <c r="QQ16" i="1"/>
  <c r="QQ46" i="1" l="1"/>
  <c r="QQ47" i="1" s="1"/>
  <c r="QY25" i="1"/>
  <c r="QZ26" i="1" s="1"/>
  <c r="RA27" i="1" s="1"/>
  <c r="RB28" i="1" s="1"/>
  <c r="RC29" i="1" s="1"/>
  <c r="RD30" i="1" s="1"/>
  <c r="RE31" i="1" s="1"/>
  <c r="RF32" i="1" s="1"/>
  <c r="RG33" i="1" s="1"/>
  <c r="RH34" i="1" s="1"/>
  <c r="RI35" i="1" s="1"/>
  <c r="RJ36" i="1" s="1"/>
  <c r="RK42" i="1" s="1"/>
  <c r="QX39" i="1"/>
  <c r="QQ50" i="1"/>
  <c r="QQ51" i="1" s="1"/>
  <c r="RK43" i="1" l="1"/>
  <c r="QX40" i="1"/>
  <c r="QX41" i="1" s="1"/>
  <c r="RJ15" i="1"/>
  <c r="QQ53" i="1" l="1"/>
  <c r="QQ57" i="1" s="1"/>
  <c r="QQ55" i="1"/>
  <c r="QQ54" i="1"/>
  <c r="QR17" i="1" l="1"/>
  <c r="QR14" i="1"/>
  <c r="QR45" i="1" l="1"/>
  <c r="QR49" i="1"/>
  <c r="QR38" i="1"/>
  <c r="QS18" i="1"/>
  <c r="QT19" i="1" s="1"/>
  <c r="QU20" i="1" s="1"/>
  <c r="QV21" i="1" s="1"/>
  <c r="QW22" i="1" s="1"/>
  <c r="QX23" i="1" s="1"/>
  <c r="QY24" i="1" s="1"/>
  <c r="QY37" i="1" s="1"/>
  <c r="QR16" i="1"/>
  <c r="QR46" i="1" l="1"/>
  <c r="QR47" i="1" s="1"/>
  <c r="QZ25" i="1"/>
  <c r="RA26" i="1" s="1"/>
  <c r="RB27" i="1" s="1"/>
  <c r="RC28" i="1" s="1"/>
  <c r="RD29" i="1" s="1"/>
  <c r="RE30" i="1" s="1"/>
  <c r="RF31" i="1" s="1"/>
  <c r="RG32" i="1" s="1"/>
  <c r="RH33" i="1" s="1"/>
  <c r="RI34" i="1" s="1"/>
  <c r="RJ35" i="1" s="1"/>
  <c r="RK36" i="1" s="1"/>
  <c r="RL42" i="1" s="1"/>
  <c r="QY39" i="1"/>
  <c r="QR50" i="1"/>
  <c r="QR51" i="1" s="1"/>
  <c r="RL43" i="1" l="1"/>
  <c r="QY40" i="1"/>
  <c r="QY41" i="1" s="1"/>
  <c r="RK15" i="1"/>
  <c r="QR53" i="1" l="1"/>
  <c r="QR57" i="1" s="1"/>
  <c r="QR55" i="1"/>
  <c r="QR54" i="1"/>
  <c r="QS17" i="1" l="1"/>
  <c r="QS14" i="1"/>
  <c r="QS45" i="1" l="1"/>
  <c r="QS49" i="1"/>
  <c r="QS38" i="1"/>
  <c r="QT18" i="1"/>
  <c r="QU19" i="1" s="1"/>
  <c r="QV20" i="1" s="1"/>
  <c r="QW21" i="1" s="1"/>
  <c r="QX22" i="1" s="1"/>
  <c r="QY23" i="1" s="1"/>
  <c r="QZ24" i="1" s="1"/>
  <c r="QZ37" i="1" s="1"/>
  <c r="QS16" i="1"/>
  <c r="QS46" i="1" l="1"/>
  <c r="QS47" i="1" s="1"/>
  <c r="RA25" i="1"/>
  <c r="RB26" i="1" s="1"/>
  <c r="RC27" i="1" s="1"/>
  <c r="RD28" i="1" s="1"/>
  <c r="RE29" i="1" s="1"/>
  <c r="RF30" i="1" s="1"/>
  <c r="RG31" i="1" s="1"/>
  <c r="RH32" i="1" s="1"/>
  <c r="RI33" i="1" s="1"/>
  <c r="RJ34" i="1" s="1"/>
  <c r="RK35" i="1" s="1"/>
  <c r="RL36" i="1" s="1"/>
  <c r="RM42" i="1" s="1"/>
  <c r="QZ39" i="1"/>
  <c r="QS50" i="1"/>
  <c r="QS51" i="1" s="1"/>
  <c r="RM43" i="1" l="1"/>
  <c r="QZ40" i="1"/>
  <c r="QZ41" i="1" s="1"/>
  <c r="RL15" i="1"/>
  <c r="QS53" i="1" l="1"/>
  <c r="QS57" i="1" s="1"/>
  <c r="QS55" i="1"/>
  <c r="QS54" i="1"/>
  <c r="QT17" i="1" l="1"/>
  <c r="QT14" i="1"/>
  <c r="QT45" i="1" l="1"/>
  <c r="QT49" i="1"/>
  <c r="QT38" i="1"/>
  <c r="QU18" i="1"/>
  <c r="QV19" i="1" s="1"/>
  <c r="QW20" i="1" s="1"/>
  <c r="QX21" i="1" s="1"/>
  <c r="QY22" i="1" s="1"/>
  <c r="QZ23" i="1" s="1"/>
  <c r="RA24" i="1" s="1"/>
  <c r="RA37" i="1" s="1"/>
  <c r="QT16" i="1"/>
  <c r="QT46" i="1" l="1"/>
  <c r="QT47" i="1" s="1"/>
  <c r="RB25" i="1"/>
  <c r="RC26" i="1" s="1"/>
  <c r="RD27" i="1" s="1"/>
  <c r="RE28" i="1" s="1"/>
  <c r="RF29" i="1" s="1"/>
  <c r="RG30" i="1" s="1"/>
  <c r="RH31" i="1" s="1"/>
  <c r="RI32" i="1" s="1"/>
  <c r="RJ33" i="1" s="1"/>
  <c r="RK34" i="1" s="1"/>
  <c r="RL35" i="1" s="1"/>
  <c r="RM36" i="1" s="1"/>
  <c r="RN42" i="1" s="1"/>
  <c r="RA39" i="1"/>
  <c r="QT50" i="1"/>
  <c r="QT51" i="1" s="1"/>
  <c r="RN43" i="1" l="1"/>
  <c r="RA40" i="1"/>
  <c r="RA41" i="1" s="1"/>
  <c r="RM15" i="1"/>
  <c r="QT53" i="1" l="1"/>
  <c r="QT57" i="1" s="1"/>
  <c r="QT55" i="1"/>
  <c r="QT54" i="1"/>
  <c r="QU17" i="1" l="1"/>
  <c r="QU14" i="1"/>
  <c r="QU45" i="1" l="1"/>
  <c r="QU49" i="1"/>
  <c r="QU38" i="1"/>
  <c r="QV18" i="1"/>
  <c r="QW19" i="1" s="1"/>
  <c r="QX20" i="1" s="1"/>
  <c r="QY21" i="1" s="1"/>
  <c r="QZ22" i="1" s="1"/>
  <c r="RA23" i="1" s="1"/>
  <c r="RB24" i="1" s="1"/>
  <c r="RB37" i="1" s="1"/>
  <c r="QU16" i="1"/>
  <c r="QU46" i="1" l="1"/>
  <c r="QU47" i="1" s="1"/>
  <c r="RC25" i="1"/>
  <c r="RD26" i="1" s="1"/>
  <c r="RE27" i="1" s="1"/>
  <c r="RF28" i="1" s="1"/>
  <c r="RG29" i="1" s="1"/>
  <c r="RH30" i="1" s="1"/>
  <c r="RI31" i="1" s="1"/>
  <c r="RJ32" i="1" s="1"/>
  <c r="RK33" i="1" s="1"/>
  <c r="RL34" i="1" s="1"/>
  <c r="RM35" i="1" s="1"/>
  <c r="RN36" i="1" s="1"/>
  <c r="RO42" i="1" s="1"/>
  <c r="RB39" i="1"/>
  <c r="QU50" i="1"/>
  <c r="QU51" i="1" s="1"/>
  <c r="RO43" i="1" l="1"/>
  <c r="RB40" i="1"/>
  <c r="RB41" i="1" s="1"/>
  <c r="RN15" i="1"/>
  <c r="QU53" i="1" l="1"/>
  <c r="QU57" i="1" s="1"/>
  <c r="QU55" i="1"/>
  <c r="QU54" i="1"/>
  <c r="QV17" i="1" l="1"/>
  <c r="QV14" i="1"/>
  <c r="QV45" i="1" l="1"/>
  <c r="QV49" i="1"/>
  <c r="QV38" i="1"/>
  <c r="QW18" i="1"/>
  <c r="QX19" i="1" s="1"/>
  <c r="QY20" i="1" s="1"/>
  <c r="QZ21" i="1" s="1"/>
  <c r="RA22" i="1" s="1"/>
  <c r="RB23" i="1" s="1"/>
  <c r="RC24" i="1" s="1"/>
  <c r="RC37" i="1" s="1"/>
  <c r="QV16" i="1"/>
  <c r="QV46" i="1" l="1"/>
  <c r="QV47" i="1" s="1"/>
  <c r="RD25" i="1"/>
  <c r="RE26" i="1" s="1"/>
  <c r="RF27" i="1" s="1"/>
  <c r="RG28" i="1" s="1"/>
  <c r="RH29" i="1" s="1"/>
  <c r="RI30" i="1" s="1"/>
  <c r="RJ31" i="1" s="1"/>
  <c r="RK32" i="1" s="1"/>
  <c r="RL33" i="1" s="1"/>
  <c r="RM34" i="1" s="1"/>
  <c r="RN35" i="1" s="1"/>
  <c r="RO36" i="1" s="1"/>
  <c r="RP42" i="1" s="1"/>
  <c r="RC39" i="1"/>
  <c r="QV50" i="1"/>
  <c r="QV51" i="1" s="1"/>
  <c r="RP43" i="1" l="1"/>
  <c r="RC40" i="1"/>
  <c r="RC41" i="1" s="1"/>
  <c r="RO15" i="1"/>
  <c r="QV53" i="1" l="1"/>
  <c r="QV57" i="1" s="1"/>
  <c r="QV55" i="1"/>
  <c r="QV54" i="1"/>
  <c r="QW17" i="1" l="1"/>
  <c r="QW14" i="1"/>
  <c r="QW45" i="1" l="1"/>
  <c r="QW49" i="1"/>
  <c r="QW38" i="1"/>
  <c r="QX18" i="1"/>
  <c r="QY19" i="1" s="1"/>
  <c r="QZ20" i="1" s="1"/>
  <c r="RA21" i="1" s="1"/>
  <c r="RB22" i="1" s="1"/>
  <c r="RC23" i="1" s="1"/>
  <c r="RD24" i="1" s="1"/>
  <c r="RD37" i="1" s="1"/>
  <c r="QW16" i="1"/>
  <c r="QW46" i="1" l="1"/>
  <c r="QW47" i="1" s="1"/>
  <c r="RE25" i="1"/>
  <c r="RF26" i="1" s="1"/>
  <c r="RG27" i="1" s="1"/>
  <c r="RH28" i="1" s="1"/>
  <c r="RI29" i="1" s="1"/>
  <c r="RJ30" i="1" s="1"/>
  <c r="RK31" i="1" s="1"/>
  <c r="RL32" i="1" s="1"/>
  <c r="RM33" i="1" s="1"/>
  <c r="RN34" i="1" s="1"/>
  <c r="RO35" i="1" s="1"/>
  <c r="RP36" i="1" s="1"/>
  <c r="RQ42" i="1" s="1"/>
  <c r="RD39" i="1"/>
  <c r="QW50" i="1"/>
  <c r="QW51" i="1" s="1"/>
  <c r="RQ43" i="1" l="1"/>
  <c r="RD40" i="1"/>
  <c r="RD41" i="1" s="1"/>
  <c r="RP15" i="1"/>
  <c r="QW53" i="1" l="1"/>
  <c r="QW57" i="1" s="1"/>
  <c r="QW55" i="1"/>
  <c r="QW54" i="1"/>
  <c r="QX17" i="1" l="1"/>
  <c r="QX14" i="1"/>
  <c r="QX45" i="1" l="1"/>
  <c r="QX49" i="1"/>
  <c r="QX38" i="1"/>
  <c r="QY18" i="1"/>
  <c r="QZ19" i="1" s="1"/>
  <c r="RA20" i="1" s="1"/>
  <c r="RB21" i="1" s="1"/>
  <c r="RC22" i="1" s="1"/>
  <c r="RD23" i="1" s="1"/>
  <c r="RE24" i="1" s="1"/>
  <c r="RE37" i="1" s="1"/>
  <c r="QX16" i="1"/>
  <c r="QX46" i="1" l="1"/>
  <c r="QX47" i="1" s="1"/>
  <c r="RF25" i="1"/>
  <c r="RG26" i="1" s="1"/>
  <c r="RH27" i="1" s="1"/>
  <c r="RI28" i="1" s="1"/>
  <c r="RJ29" i="1" s="1"/>
  <c r="RK30" i="1" s="1"/>
  <c r="RL31" i="1" s="1"/>
  <c r="RM32" i="1" s="1"/>
  <c r="RN33" i="1" s="1"/>
  <c r="RO34" i="1" s="1"/>
  <c r="RP35" i="1" s="1"/>
  <c r="RQ36" i="1" s="1"/>
  <c r="RR42" i="1" s="1"/>
  <c r="RE39" i="1"/>
  <c r="QX50" i="1"/>
  <c r="QX51" i="1" s="1"/>
  <c r="RR43" i="1" l="1"/>
  <c r="RE40" i="1"/>
  <c r="RE41" i="1" s="1"/>
  <c r="RQ15" i="1"/>
  <c r="QX53" i="1" l="1"/>
  <c r="QX57" i="1" s="1"/>
  <c r="QX55" i="1"/>
  <c r="QX54" i="1"/>
  <c r="QY17" i="1" l="1"/>
  <c r="QY14" i="1"/>
  <c r="QY45" i="1" l="1"/>
  <c r="QY49" i="1"/>
  <c r="QY38" i="1"/>
  <c r="QZ18" i="1"/>
  <c r="RA19" i="1" s="1"/>
  <c r="RB20" i="1" s="1"/>
  <c r="RC21" i="1" s="1"/>
  <c r="RD22" i="1" s="1"/>
  <c r="RE23" i="1" s="1"/>
  <c r="RF24" i="1" s="1"/>
  <c r="RF37" i="1" s="1"/>
  <c r="QY16" i="1"/>
  <c r="QY46" i="1" l="1"/>
  <c r="QY47" i="1" s="1"/>
  <c r="RG25" i="1"/>
  <c r="RH26" i="1" s="1"/>
  <c r="RI27" i="1" s="1"/>
  <c r="RJ28" i="1" s="1"/>
  <c r="RK29" i="1" s="1"/>
  <c r="RL30" i="1" s="1"/>
  <c r="RM31" i="1" s="1"/>
  <c r="RN32" i="1" s="1"/>
  <c r="RO33" i="1" s="1"/>
  <c r="RP34" i="1" s="1"/>
  <c r="RQ35" i="1" s="1"/>
  <c r="RR36" i="1" s="1"/>
  <c r="RS42" i="1" s="1"/>
  <c r="RF39" i="1"/>
  <c r="QY50" i="1"/>
  <c r="QY51" i="1" s="1"/>
  <c r="RS43" i="1" l="1"/>
  <c r="RF40" i="1"/>
  <c r="RF41" i="1" s="1"/>
  <c r="RR15" i="1"/>
  <c r="QY53" i="1" l="1"/>
  <c r="QY57" i="1" s="1"/>
  <c r="QY55" i="1"/>
  <c r="QY54" i="1"/>
  <c r="QZ17" i="1" l="1"/>
  <c r="QZ14" i="1"/>
  <c r="QZ45" i="1" l="1"/>
  <c r="QZ49" i="1"/>
  <c r="QZ38" i="1"/>
  <c r="RA18" i="1"/>
  <c r="RB19" i="1" s="1"/>
  <c r="RC20" i="1" s="1"/>
  <c r="RD21" i="1" s="1"/>
  <c r="RE22" i="1" s="1"/>
  <c r="RF23" i="1" s="1"/>
  <c r="RG24" i="1" s="1"/>
  <c r="RG37" i="1" s="1"/>
  <c r="QZ16" i="1"/>
  <c r="QZ46" i="1" l="1"/>
  <c r="QZ47" i="1" s="1"/>
  <c r="RH25" i="1"/>
  <c r="RI26" i="1" s="1"/>
  <c r="RJ27" i="1" s="1"/>
  <c r="RK28" i="1" s="1"/>
  <c r="RL29" i="1" s="1"/>
  <c r="RM30" i="1" s="1"/>
  <c r="RN31" i="1" s="1"/>
  <c r="RO32" i="1" s="1"/>
  <c r="RP33" i="1" s="1"/>
  <c r="RQ34" i="1" s="1"/>
  <c r="RR35" i="1" s="1"/>
  <c r="RS36" i="1" s="1"/>
  <c r="RT42" i="1" s="1"/>
  <c r="RG39" i="1"/>
  <c r="QZ50" i="1"/>
  <c r="QZ51" i="1" s="1"/>
  <c r="RT43" i="1" l="1"/>
  <c r="RG40" i="1"/>
  <c r="RG41" i="1" s="1"/>
  <c r="RS15" i="1"/>
  <c r="QZ53" i="1" l="1"/>
  <c r="QZ57" i="1" s="1"/>
  <c r="QZ55" i="1"/>
  <c r="QZ54" i="1"/>
  <c r="RA17" i="1" l="1"/>
  <c r="RA14" i="1"/>
  <c r="RA45" i="1" l="1"/>
  <c r="RA49" i="1"/>
  <c r="RA38" i="1"/>
  <c r="RB18" i="1"/>
  <c r="RC19" i="1" s="1"/>
  <c r="RD20" i="1" s="1"/>
  <c r="RE21" i="1" s="1"/>
  <c r="RF22" i="1" s="1"/>
  <c r="RG23" i="1" s="1"/>
  <c r="RH24" i="1" s="1"/>
  <c r="RH37" i="1" s="1"/>
  <c r="RA16" i="1"/>
  <c r="RA46" i="1" l="1"/>
  <c r="RA47" i="1" s="1"/>
  <c r="RI25" i="1"/>
  <c r="RJ26" i="1" s="1"/>
  <c r="RK27" i="1" s="1"/>
  <c r="RL28" i="1" s="1"/>
  <c r="RM29" i="1" s="1"/>
  <c r="RN30" i="1" s="1"/>
  <c r="RO31" i="1" s="1"/>
  <c r="RP32" i="1" s="1"/>
  <c r="RQ33" i="1" s="1"/>
  <c r="RR34" i="1" s="1"/>
  <c r="RS35" i="1" s="1"/>
  <c r="RT36" i="1" s="1"/>
  <c r="RU42" i="1" s="1"/>
  <c r="RH39" i="1"/>
  <c r="RA50" i="1"/>
  <c r="RA51" i="1" s="1"/>
  <c r="RU43" i="1" l="1"/>
  <c r="RH40" i="1"/>
  <c r="RH41" i="1" s="1"/>
  <c r="RT15" i="1"/>
  <c r="RA53" i="1" l="1"/>
  <c r="RA57" i="1" s="1"/>
  <c r="RA55" i="1"/>
  <c r="RA54" i="1"/>
  <c r="RB17" i="1" l="1"/>
  <c r="RB14" i="1"/>
  <c r="RB45" i="1" l="1"/>
  <c r="RB49" i="1"/>
  <c r="RB38" i="1"/>
  <c r="RC18" i="1"/>
  <c r="RD19" i="1" s="1"/>
  <c r="RE20" i="1" s="1"/>
  <c r="RF21" i="1" s="1"/>
  <c r="RG22" i="1" s="1"/>
  <c r="RH23" i="1" s="1"/>
  <c r="RI24" i="1" s="1"/>
  <c r="RI37" i="1" s="1"/>
  <c r="RB16" i="1"/>
  <c r="RB46" i="1" l="1"/>
  <c r="RB47" i="1" s="1"/>
  <c r="RJ25" i="1"/>
  <c r="RK26" i="1" s="1"/>
  <c r="RL27" i="1" s="1"/>
  <c r="RM28" i="1" s="1"/>
  <c r="RN29" i="1" s="1"/>
  <c r="RO30" i="1" s="1"/>
  <c r="RP31" i="1" s="1"/>
  <c r="RQ32" i="1" s="1"/>
  <c r="RR33" i="1" s="1"/>
  <c r="RS34" i="1" s="1"/>
  <c r="RT35" i="1" s="1"/>
  <c r="RU36" i="1" s="1"/>
  <c r="RV42" i="1" s="1"/>
  <c r="RI39" i="1"/>
  <c r="RB50" i="1"/>
  <c r="RB51" i="1" s="1"/>
  <c r="RV43" i="1" l="1"/>
  <c r="RI40" i="1"/>
  <c r="RI41" i="1" s="1"/>
  <c r="RU15" i="1"/>
  <c r="RB53" i="1" l="1"/>
  <c r="RB57" i="1" s="1"/>
  <c r="RB55" i="1"/>
  <c r="RB54" i="1"/>
  <c r="RC17" i="1" l="1"/>
  <c r="RC14" i="1"/>
  <c r="RC45" i="1" l="1"/>
  <c r="RC49" i="1"/>
  <c r="RC38" i="1"/>
  <c r="RD18" i="1"/>
  <c r="RE19" i="1" s="1"/>
  <c r="RF20" i="1" s="1"/>
  <c r="RG21" i="1" s="1"/>
  <c r="RH22" i="1" s="1"/>
  <c r="RI23" i="1" s="1"/>
  <c r="RJ24" i="1" s="1"/>
  <c r="RJ37" i="1" s="1"/>
  <c r="RC16" i="1"/>
  <c r="RC46" i="1" l="1"/>
  <c r="RC47" i="1" s="1"/>
  <c r="RK25" i="1"/>
  <c r="RL26" i="1" s="1"/>
  <c r="RM27" i="1" s="1"/>
  <c r="RN28" i="1" s="1"/>
  <c r="RO29" i="1" s="1"/>
  <c r="RP30" i="1" s="1"/>
  <c r="RQ31" i="1" s="1"/>
  <c r="RR32" i="1" s="1"/>
  <c r="RS33" i="1" s="1"/>
  <c r="RT34" i="1" s="1"/>
  <c r="RU35" i="1" s="1"/>
  <c r="RV36" i="1" s="1"/>
  <c r="RW42" i="1" s="1"/>
  <c r="RJ39" i="1"/>
  <c r="RC50" i="1"/>
  <c r="RC51" i="1" s="1"/>
  <c r="RW43" i="1" l="1"/>
  <c r="RJ40" i="1"/>
  <c r="RJ41" i="1" s="1"/>
  <c r="RV15" i="1"/>
  <c r="RC53" i="1" l="1"/>
  <c r="RC57" i="1" s="1"/>
  <c r="RC55" i="1"/>
  <c r="RC54" i="1"/>
  <c r="RD17" i="1" l="1"/>
  <c r="RD14" i="1"/>
  <c r="RD45" i="1" l="1"/>
  <c r="RD49" i="1"/>
  <c r="RD38" i="1"/>
  <c r="RE18" i="1"/>
  <c r="RF19" i="1" s="1"/>
  <c r="RG20" i="1" s="1"/>
  <c r="RH21" i="1" s="1"/>
  <c r="RI22" i="1" s="1"/>
  <c r="RJ23" i="1" s="1"/>
  <c r="RK24" i="1" s="1"/>
  <c r="RK37" i="1" s="1"/>
  <c r="RD16" i="1"/>
  <c r="RD46" i="1" l="1"/>
  <c r="RD47" i="1" s="1"/>
  <c r="RL25" i="1"/>
  <c r="RM26" i="1" s="1"/>
  <c r="RN27" i="1" s="1"/>
  <c r="RO28" i="1" s="1"/>
  <c r="RP29" i="1" s="1"/>
  <c r="RQ30" i="1" s="1"/>
  <c r="RR31" i="1" s="1"/>
  <c r="RS32" i="1" s="1"/>
  <c r="RT33" i="1" s="1"/>
  <c r="RU34" i="1" s="1"/>
  <c r="RV35" i="1" s="1"/>
  <c r="RW36" i="1" s="1"/>
  <c r="RX42" i="1" s="1"/>
  <c r="RK39" i="1"/>
  <c r="RD50" i="1"/>
  <c r="RD51" i="1" s="1"/>
  <c r="RX43" i="1" l="1"/>
  <c r="RK40" i="1"/>
  <c r="RK41" i="1" s="1"/>
  <c r="RW15" i="1"/>
  <c r="RD53" i="1" l="1"/>
  <c r="RD57" i="1" s="1"/>
  <c r="RD55" i="1"/>
  <c r="RD54" i="1"/>
  <c r="RE17" i="1" l="1"/>
  <c r="RE14" i="1"/>
  <c r="RE45" i="1" l="1"/>
  <c r="RE49" i="1"/>
  <c r="RE38" i="1"/>
  <c r="RF18" i="1"/>
  <c r="RG19" i="1" s="1"/>
  <c r="RH20" i="1" s="1"/>
  <c r="RI21" i="1" s="1"/>
  <c r="RJ22" i="1" s="1"/>
  <c r="RK23" i="1" s="1"/>
  <c r="RL24" i="1" s="1"/>
  <c r="RL37" i="1" s="1"/>
  <c r="RE16" i="1"/>
  <c r="RE46" i="1" l="1"/>
  <c r="RE47" i="1" s="1"/>
  <c r="RE50" i="1"/>
  <c r="RE51" i="1" s="1"/>
  <c r="RM25" i="1"/>
  <c r="RN26" i="1" s="1"/>
  <c r="RO27" i="1" s="1"/>
  <c r="RP28" i="1" s="1"/>
  <c r="RQ29" i="1" s="1"/>
  <c r="RR30" i="1" s="1"/>
  <c r="RS31" i="1" s="1"/>
  <c r="RT32" i="1" s="1"/>
  <c r="RU33" i="1" s="1"/>
  <c r="RV34" i="1" s="1"/>
  <c r="RW35" i="1" s="1"/>
  <c r="RX36" i="1" s="1"/>
  <c r="RY42" i="1" s="1"/>
  <c r="RL39" i="1"/>
  <c r="RY43" i="1" l="1"/>
  <c r="RX15" i="1"/>
  <c r="RL40" i="1"/>
  <c r="RL41" i="1" s="1"/>
  <c r="RE53" i="1" l="1"/>
  <c r="RE57" i="1" s="1"/>
  <c r="RE55" i="1"/>
  <c r="RE54" i="1"/>
  <c r="RF17" i="1" l="1"/>
  <c r="RF14" i="1"/>
  <c r="RF45" i="1" l="1"/>
  <c r="RF49" i="1"/>
  <c r="RF38" i="1"/>
  <c r="RG18" i="1"/>
  <c r="RH19" i="1" s="1"/>
  <c r="RI20" i="1" s="1"/>
  <c r="RJ21" i="1" s="1"/>
  <c r="RK22" i="1" s="1"/>
  <c r="RL23" i="1" s="1"/>
  <c r="RM24" i="1" s="1"/>
  <c r="RM37" i="1" s="1"/>
  <c r="RF16" i="1"/>
  <c r="RF46" i="1" l="1"/>
  <c r="RF47" i="1" s="1"/>
  <c r="RN25" i="1"/>
  <c r="RO26" i="1" s="1"/>
  <c r="RP27" i="1" s="1"/>
  <c r="RQ28" i="1" s="1"/>
  <c r="RR29" i="1" s="1"/>
  <c r="RS30" i="1" s="1"/>
  <c r="RT31" i="1" s="1"/>
  <c r="RU32" i="1" s="1"/>
  <c r="RV33" i="1" s="1"/>
  <c r="RW34" i="1" s="1"/>
  <c r="RX35" i="1" s="1"/>
  <c r="RY36" i="1" s="1"/>
  <c r="RZ42" i="1" s="1"/>
  <c r="RM39" i="1"/>
  <c r="RF50" i="1"/>
  <c r="RF51" i="1" s="1"/>
  <c r="RZ43" i="1" l="1"/>
  <c r="RM40" i="1"/>
  <c r="RM41" i="1" s="1"/>
  <c r="RY15" i="1"/>
  <c r="RF53" i="1" l="1"/>
  <c r="RF57" i="1" s="1"/>
  <c r="RF55" i="1"/>
  <c r="RF54" i="1"/>
  <c r="RG17" i="1" l="1"/>
  <c r="RG14" i="1"/>
  <c r="RG45" i="1" l="1"/>
  <c r="RG49" i="1"/>
  <c r="RG38" i="1"/>
  <c r="RH18" i="1"/>
  <c r="RI19" i="1" s="1"/>
  <c r="RJ20" i="1" s="1"/>
  <c r="RK21" i="1" s="1"/>
  <c r="RL22" i="1" s="1"/>
  <c r="RM23" i="1" s="1"/>
  <c r="RN24" i="1" s="1"/>
  <c r="RN37" i="1" s="1"/>
  <c r="RG16" i="1"/>
  <c r="RG46" i="1" l="1"/>
  <c r="RG47" i="1" s="1"/>
  <c r="RO25" i="1"/>
  <c r="RP26" i="1" s="1"/>
  <c r="RQ27" i="1" s="1"/>
  <c r="RR28" i="1" s="1"/>
  <c r="RS29" i="1" s="1"/>
  <c r="RT30" i="1" s="1"/>
  <c r="RU31" i="1" s="1"/>
  <c r="RV32" i="1" s="1"/>
  <c r="RW33" i="1" s="1"/>
  <c r="RX34" i="1" s="1"/>
  <c r="RY35" i="1" s="1"/>
  <c r="RZ36" i="1" s="1"/>
  <c r="SA42" i="1" s="1"/>
  <c r="RN39" i="1"/>
  <c r="RG50" i="1"/>
  <c r="RG51" i="1" s="1"/>
  <c r="SA43" i="1" l="1"/>
  <c r="RN40" i="1"/>
  <c r="RN41" i="1" s="1"/>
  <c r="RZ15" i="1"/>
  <c r="RG53" i="1" l="1"/>
  <c r="RG57" i="1" s="1"/>
  <c r="RG55" i="1"/>
  <c r="RG54" i="1"/>
  <c r="RH17" i="1" l="1"/>
  <c r="RH14" i="1"/>
  <c r="RH45" i="1" l="1"/>
  <c r="RH49" i="1"/>
  <c r="RH38" i="1"/>
  <c r="RI18" i="1"/>
  <c r="RJ19" i="1" s="1"/>
  <c r="RK20" i="1" s="1"/>
  <c r="RL21" i="1" s="1"/>
  <c r="RM22" i="1" s="1"/>
  <c r="RN23" i="1" s="1"/>
  <c r="RO24" i="1" s="1"/>
  <c r="RO37" i="1" s="1"/>
  <c r="RH16" i="1"/>
  <c r="RH46" i="1" l="1"/>
  <c r="RH47" i="1" s="1"/>
  <c r="RP25" i="1"/>
  <c r="RQ26" i="1" s="1"/>
  <c r="RR27" i="1" s="1"/>
  <c r="RS28" i="1" s="1"/>
  <c r="RT29" i="1" s="1"/>
  <c r="RU30" i="1" s="1"/>
  <c r="RV31" i="1" s="1"/>
  <c r="RW32" i="1" s="1"/>
  <c r="RX33" i="1" s="1"/>
  <c r="RY34" i="1" s="1"/>
  <c r="RZ35" i="1" s="1"/>
  <c r="SA36" i="1" s="1"/>
  <c r="SB42" i="1" s="1"/>
  <c r="RO39" i="1"/>
  <c r="RH50" i="1"/>
  <c r="RH51" i="1" s="1"/>
  <c r="SB43" i="1" l="1"/>
  <c r="RO40" i="1"/>
  <c r="RO41" i="1" s="1"/>
  <c r="SA15" i="1"/>
  <c r="RH53" i="1" l="1"/>
  <c r="RH57" i="1" s="1"/>
  <c r="RH55" i="1"/>
  <c r="RH54" i="1"/>
  <c r="RI17" i="1" l="1"/>
  <c r="RI14" i="1"/>
  <c r="RI45" i="1" l="1"/>
  <c r="RI49" i="1"/>
  <c r="RI38" i="1"/>
  <c r="RJ18" i="1"/>
  <c r="RK19" i="1" s="1"/>
  <c r="RL20" i="1" s="1"/>
  <c r="RM21" i="1" s="1"/>
  <c r="RN22" i="1" s="1"/>
  <c r="RO23" i="1" s="1"/>
  <c r="RP24" i="1" s="1"/>
  <c r="RP37" i="1" s="1"/>
  <c r="RI16" i="1"/>
  <c r="RI46" i="1" l="1"/>
  <c r="RI47" i="1" s="1"/>
  <c r="RQ25" i="1"/>
  <c r="RR26" i="1" s="1"/>
  <c r="RS27" i="1" s="1"/>
  <c r="RT28" i="1" s="1"/>
  <c r="RU29" i="1" s="1"/>
  <c r="RV30" i="1" s="1"/>
  <c r="RW31" i="1" s="1"/>
  <c r="RX32" i="1" s="1"/>
  <c r="RY33" i="1" s="1"/>
  <c r="RZ34" i="1" s="1"/>
  <c r="SA35" i="1" s="1"/>
  <c r="SB36" i="1" s="1"/>
  <c r="SC42" i="1" s="1"/>
  <c r="RP39" i="1"/>
  <c r="RI50" i="1"/>
  <c r="RI51" i="1" s="1"/>
  <c r="SC43" i="1" l="1"/>
  <c r="RP40" i="1"/>
  <c r="RP41" i="1" s="1"/>
  <c r="SB15" i="1"/>
  <c r="RI53" i="1" l="1"/>
  <c r="RI57" i="1" s="1"/>
  <c r="RI55" i="1"/>
  <c r="RI54" i="1"/>
  <c r="RJ17" i="1" l="1"/>
  <c r="RJ14" i="1"/>
  <c r="RJ45" i="1" l="1"/>
  <c r="RJ49" i="1"/>
  <c r="RJ38" i="1"/>
  <c r="RK18" i="1"/>
  <c r="RL19" i="1" s="1"/>
  <c r="RM20" i="1" s="1"/>
  <c r="RN21" i="1" s="1"/>
  <c r="RO22" i="1" s="1"/>
  <c r="RP23" i="1" s="1"/>
  <c r="RQ24" i="1" s="1"/>
  <c r="RQ37" i="1" s="1"/>
  <c r="RJ16" i="1"/>
  <c r="RJ46" i="1" l="1"/>
  <c r="RJ47" i="1" s="1"/>
  <c r="RR25" i="1"/>
  <c r="RS26" i="1" s="1"/>
  <c r="RT27" i="1" s="1"/>
  <c r="RU28" i="1" s="1"/>
  <c r="RV29" i="1" s="1"/>
  <c r="RW30" i="1" s="1"/>
  <c r="RX31" i="1" s="1"/>
  <c r="RY32" i="1" s="1"/>
  <c r="RZ33" i="1" s="1"/>
  <c r="SA34" i="1" s="1"/>
  <c r="SB35" i="1" s="1"/>
  <c r="SC36" i="1" s="1"/>
  <c r="SD42" i="1" s="1"/>
  <c r="RQ39" i="1"/>
  <c r="RJ50" i="1"/>
  <c r="RJ51" i="1" s="1"/>
  <c r="SD43" i="1" l="1"/>
  <c r="RQ40" i="1"/>
  <c r="RQ41" i="1" s="1"/>
  <c r="SC15" i="1"/>
  <c r="RJ53" i="1" l="1"/>
  <c r="RJ57" i="1" s="1"/>
  <c r="RJ55" i="1"/>
  <c r="RJ54" i="1"/>
  <c r="RK17" i="1" l="1"/>
  <c r="RK14" i="1"/>
  <c r="RK45" i="1" l="1"/>
  <c r="RK49" i="1"/>
  <c r="RK38" i="1"/>
  <c r="RL18" i="1"/>
  <c r="RM19" i="1" s="1"/>
  <c r="RN20" i="1" s="1"/>
  <c r="RO21" i="1" s="1"/>
  <c r="RP22" i="1" s="1"/>
  <c r="RQ23" i="1" s="1"/>
  <c r="RR24" i="1" s="1"/>
  <c r="RR37" i="1" s="1"/>
  <c r="RK16" i="1"/>
  <c r="RK46" i="1" l="1"/>
  <c r="RK47" i="1" s="1"/>
  <c r="RS25" i="1"/>
  <c r="RT26" i="1" s="1"/>
  <c r="RU27" i="1" s="1"/>
  <c r="RV28" i="1" s="1"/>
  <c r="RW29" i="1" s="1"/>
  <c r="RX30" i="1" s="1"/>
  <c r="RY31" i="1" s="1"/>
  <c r="RZ32" i="1" s="1"/>
  <c r="SA33" i="1" s="1"/>
  <c r="SB34" i="1" s="1"/>
  <c r="SC35" i="1" s="1"/>
  <c r="SD36" i="1" s="1"/>
  <c r="SE42" i="1" s="1"/>
  <c r="RR39" i="1"/>
  <c r="RK50" i="1"/>
  <c r="RK51" i="1" s="1"/>
  <c r="SE43" i="1" l="1"/>
  <c r="RR40" i="1"/>
  <c r="RR41" i="1" s="1"/>
  <c r="SD15" i="1"/>
  <c r="RK53" i="1" l="1"/>
  <c r="RK57" i="1" s="1"/>
  <c r="RK55" i="1"/>
  <c r="RK54" i="1"/>
  <c r="RL17" i="1" l="1"/>
  <c r="RL14" i="1"/>
  <c r="RL45" i="1" l="1"/>
  <c r="RL49" i="1"/>
  <c r="RL38" i="1"/>
  <c r="RM18" i="1"/>
  <c r="RN19" i="1" s="1"/>
  <c r="RO20" i="1" s="1"/>
  <c r="RP21" i="1" s="1"/>
  <c r="RQ22" i="1" s="1"/>
  <c r="RR23" i="1" s="1"/>
  <c r="RS24" i="1" s="1"/>
  <c r="RS37" i="1" s="1"/>
  <c r="RL16" i="1"/>
  <c r="RL46" i="1" l="1"/>
  <c r="RL47" i="1" s="1"/>
  <c r="RT25" i="1"/>
  <c r="RU26" i="1" s="1"/>
  <c r="RV27" i="1" s="1"/>
  <c r="RW28" i="1" s="1"/>
  <c r="RX29" i="1" s="1"/>
  <c r="RY30" i="1" s="1"/>
  <c r="RZ31" i="1" s="1"/>
  <c r="SA32" i="1" s="1"/>
  <c r="SB33" i="1" s="1"/>
  <c r="SC34" i="1" s="1"/>
  <c r="SD35" i="1" s="1"/>
  <c r="SE36" i="1" s="1"/>
  <c r="SF42" i="1" s="1"/>
  <c r="RS39" i="1"/>
  <c r="RL50" i="1"/>
  <c r="RL51" i="1" s="1"/>
  <c r="SF43" i="1" l="1"/>
  <c r="RS40" i="1"/>
  <c r="RS41" i="1" s="1"/>
  <c r="SE15" i="1"/>
  <c r="RL53" i="1" l="1"/>
  <c r="RL57" i="1" s="1"/>
  <c r="RL55" i="1"/>
  <c r="RL54" i="1"/>
  <c r="RM17" i="1" l="1"/>
  <c r="RM14" i="1"/>
  <c r="RM45" i="1" l="1"/>
  <c r="RM49" i="1"/>
  <c r="RM38" i="1"/>
  <c r="RN18" i="1"/>
  <c r="RO19" i="1" s="1"/>
  <c r="RP20" i="1" s="1"/>
  <c r="RQ21" i="1" s="1"/>
  <c r="RR22" i="1" s="1"/>
  <c r="RS23" i="1" s="1"/>
  <c r="RT24" i="1" s="1"/>
  <c r="RT37" i="1" s="1"/>
  <c r="RM16" i="1"/>
  <c r="RM46" i="1" l="1"/>
  <c r="RM47" i="1" s="1"/>
  <c r="RU25" i="1"/>
  <c r="RV26" i="1" s="1"/>
  <c r="RW27" i="1" s="1"/>
  <c r="RX28" i="1" s="1"/>
  <c r="RY29" i="1" s="1"/>
  <c r="RZ30" i="1" s="1"/>
  <c r="SA31" i="1" s="1"/>
  <c r="SB32" i="1" s="1"/>
  <c r="SC33" i="1" s="1"/>
  <c r="SD34" i="1" s="1"/>
  <c r="SE35" i="1" s="1"/>
  <c r="SF36" i="1" s="1"/>
  <c r="SG42" i="1" s="1"/>
  <c r="RT39" i="1"/>
  <c r="RM50" i="1"/>
  <c r="RM51" i="1" s="1"/>
  <c r="SG43" i="1" l="1"/>
  <c r="RT40" i="1"/>
  <c r="RT41" i="1" s="1"/>
  <c r="SF15" i="1"/>
  <c r="RM53" i="1" l="1"/>
  <c r="RM57" i="1" s="1"/>
  <c r="RM55" i="1"/>
  <c r="RM54" i="1"/>
  <c r="RN17" i="1" l="1"/>
  <c r="RN14" i="1"/>
  <c r="RN45" i="1" l="1"/>
  <c r="RN49" i="1"/>
  <c r="RN38" i="1"/>
  <c r="RO18" i="1"/>
  <c r="RP19" i="1" s="1"/>
  <c r="RQ20" i="1" s="1"/>
  <c r="RR21" i="1" s="1"/>
  <c r="RS22" i="1" s="1"/>
  <c r="RT23" i="1" s="1"/>
  <c r="RU24" i="1" s="1"/>
  <c r="RU37" i="1" s="1"/>
  <c r="RN16" i="1"/>
  <c r="RN46" i="1" l="1"/>
  <c r="RN47" i="1" s="1"/>
  <c r="RV25" i="1"/>
  <c r="RW26" i="1" s="1"/>
  <c r="RX27" i="1" s="1"/>
  <c r="RY28" i="1" s="1"/>
  <c r="RZ29" i="1" s="1"/>
  <c r="SA30" i="1" s="1"/>
  <c r="SB31" i="1" s="1"/>
  <c r="SC32" i="1" s="1"/>
  <c r="SD33" i="1" s="1"/>
  <c r="SE34" i="1" s="1"/>
  <c r="SF35" i="1" s="1"/>
  <c r="SG36" i="1" s="1"/>
  <c r="SH42" i="1" s="1"/>
  <c r="RU39" i="1"/>
  <c r="RN50" i="1"/>
  <c r="RN51" i="1" s="1"/>
  <c r="SH43" i="1" l="1"/>
  <c r="RU40" i="1"/>
  <c r="RU41" i="1" s="1"/>
  <c r="SG15" i="1"/>
  <c r="RN53" i="1" l="1"/>
  <c r="RN57" i="1" s="1"/>
  <c r="RN55" i="1"/>
  <c r="RN54" i="1"/>
  <c r="RO17" i="1" l="1"/>
  <c r="RO14" i="1"/>
  <c r="RO45" i="1" l="1"/>
  <c r="RO49" i="1"/>
  <c r="RO38" i="1"/>
  <c r="RP18" i="1"/>
  <c r="RQ19" i="1" s="1"/>
  <c r="RR20" i="1" s="1"/>
  <c r="RS21" i="1" s="1"/>
  <c r="RT22" i="1" s="1"/>
  <c r="RU23" i="1" s="1"/>
  <c r="RV24" i="1" s="1"/>
  <c r="RV37" i="1" s="1"/>
  <c r="RO16" i="1"/>
  <c r="RO46" i="1" l="1"/>
  <c r="RO47" i="1" s="1"/>
  <c r="RW25" i="1"/>
  <c r="RX26" i="1" s="1"/>
  <c r="RY27" i="1" s="1"/>
  <c r="RZ28" i="1" s="1"/>
  <c r="SA29" i="1" s="1"/>
  <c r="SB30" i="1" s="1"/>
  <c r="SC31" i="1" s="1"/>
  <c r="SD32" i="1" s="1"/>
  <c r="SE33" i="1" s="1"/>
  <c r="SF34" i="1" s="1"/>
  <c r="SG35" i="1" s="1"/>
  <c r="SH36" i="1" s="1"/>
  <c r="SI42" i="1" s="1"/>
  <c r="RV39" i="1"/>
  <c r="RO50" i="1"/>
  <c r="RO51" i="1" s="1"/>
  <c r="SI43" i="1" l="1"/>
  <c r="RV40" i="1"/>
  <c r="RV41" i="1" s="1"/>
  <c r="SH15" i="1"/>
  <c r="RO53" i="1" l="1"/>
  <c r="RO57" i="1" s="1"/>
  <c r="RO55" i="1"/>
  <c r="RO54" i="1"/>
  <c r="RP17" i="1" l="1"/>
  <c r="RP14" i="1"/>
  <c r="RP45" i="1" l="1"/>
  <c r="RP49" i="1"/>
  <c r="RP38" i="1"/>
  <c r="RQ18" i="1"/>
  <c r="RR19" i="1" s="1"/>
  <c r="RS20" i="1" s="1"/>
  <c r="RT21" i="1" s="1"/>
  <c r="RU22" i="1" s="1"/>
  <c r="RV23" i="1" s="1"/>
  <c r="RW24" i="1" s="1"/>
  <c r="RW37" i="1" s="1"/>
  <c r="RP16" i="1"/>
  <c r="RP46" i="1" l="1"/>
  <c r="RP47" i="1" s="1"/>
  <c r="RX25" i="1"/>
  <c r="RY26" i="1" s="1"/>
  <c r="RZ27" i="1" s="1"/>
  <c r="SA28" i="1" s="1"/>
  <c r="SB29" i="1" s="1"/>
  <c r="SC30" i="1" s="1"/>
  <c r="SD31" i="1" s="1"/>
  <c r="SE32" i="1" s="1"/>
  <c r="SF33" i="1" s="1"/>
  <c r="SG34" i="1" s="1"/>
  <c r="SH35" i="1" s="1"/>
  <c r="SI36" i="1" s="1"/>
  <c r="SJ42" i="1" s="1"/>
  <c r="RW39" i="1"/>
  <c r="RP50" i="1"/>
  <c r="RP51" i="1" s="1"/>
  <c r="SJ43" i="1" l="1"/>
  <c r="RW40" i="1"/>
  <c r="RW41" i="1" s="1"/>
  <c r="SI15" i="1"/>
  <c r="RP53" i="1" l="1"/>
  <c r="RP57" i="1" s="1"/>
  <c r="RP55" i="1"/>
  <c r="RP54" i="1"/>
  <c r="RQ17" i="1" l="1"/>
  <c r="RQ14" i="1"/>
  <c r="RQ45" i="1" l="1"/>
  <c r="RQ49" i="1"/>
  <c r="RQ38" i="1"/>
  <c r="RR18" i="1"/>
  <c r="RS19" i="1" s="1"/>
  <c r="RT20" i="1" s="1"/>
  <c r="RU21" i="1" s="1"/>
  <c r="RV22" i="1" s="1"/>
  <c r="RW23" i="1" s="1"/>
  <c r="RX24" i="1" s="1"/>
  <c r="RX37" i="1" s="1"/>
  <c r="RQ16" i="1"/>
  <c r="RQ46" i="1" l="1"/>
  <c r="RQ47" i="1" s="1"/>
  <c r="RY25" i="1"/>
  <c r="RZ26" i="1" s="1"/>
  <c r="SA27" i="1" s="1"/>
  <c r="SB28" i="1" s="1"/>
  <c r="SC29" i="1" s="1"/>
  <c r="SD30" i="1" s="1"/>
  <c r="SE31" i="1" s="1"/>
  <c r="SF32" i="1" s="1"/>
  <c r="SG33" i="1" s="1"/>
  <c r="SH34" i="1" s="1"/>
  <c r="SI35" i="1" s="1"/>
  <c r="SJ36" i="1" s="1"/>
  <c r="SK42" i="1" s="1"/>
  <c r="RX39" i="1"/>
  <c r="RQ50" i="1"/>
  <c r="RQ51" i="1" s="1"/>
  <c r="SK43" i="1" l="1"/>
  <c r="RX40" i="1"/>
  <c r="RX41" i="1" s="1"/>
  <c r="SJ15" i="1"/>
  <c r="RQ53" i="1" l="1"/>
  <c r="RQ57" i="1" s="1"/>
  <c r="RQ55" i="1"/>
  <c r="RQ54" i="1"/>
  <c r="RR17" i="1" l="1"/>
  <c r="RR14" i="1"/>
  <c r="RR45" i="1" l="1"/>
  <c r="RR49" i="1"/>
  <c r="RR38" i="1"/>
  <c r="RS18" i="1"/>
  <c r="RT19" i="1" s="1"/>
  <c r="RU20" i="1" s="1"/>
  <c r="RV21" i="1" s="1"/>
  <c r="RW22" i="1" s="1"/>
  <c r="RX23" i="1" s="1"/>
  <c r="RY24" i="1" s="1"/>
  <c r="RY37" i="1" s="1"/>
  <c r="RR16" i="1"/>
  <c r="RR46" i="1" l="1"/>
  <c r="RR47" i="1" s="1"/>
  <c r="RZ25" i="1"/>
  <c r="SA26" i="1" s="1"/>
  <c r="SB27" i="1" s="1"/>
  <c r="SC28" i="1" s="1"/>
  <c r="SD29" i="1" s="1"/>
  <c r="SE30" i="1" s="1"/>
  <c r="SF31" i="1" s="1"/>
  <c r="SG32" i="1" s="1"/>
  <c r="SH33" i="1" s="1"/>
  <c r="SI34" i="1" s="1"/>
  <c r="SJ35" i="1" s="1"/>
  <c r="SK36" i="1" s="1"/>
  <c r="SL42" i="1" s="1"/>
  <c r="RY39" i="1"/>
  <c r="RR50" i="1"/>
  <c r="RR51" i="1" s="1"/>
  <c r="SL43" i="1" l="1"/>
  <c r="RY40" i="1"/>
  <c r="RY41" i="1" s="1"/>
  <c r="SK15" i="1"/>
  <c r="RR53" i="1" l="1"/>
  <c r="RR57" i="1" s="1"/>
  <c r="RR55" i="1"/>
  <c r="RR54" i="1"/>
  <c r="RS17" i="1" l="1"/>
  <c r="RS14" i="1"/>
  <c r="RS45" i="1" l="1"/>
  <c r="RS49" i="1"/>
  <c r="RS38" i="1"/>
  <c r="RT18" i="1"/>
  <c r="RU19" i="1" s="1"/>
  <c r="RV20" i="1" s="1"/>
  <c r="RW21" i="1" s="1"/>
  <c r="RX22" i="1" s="1"/>
  <c r="RY23" i="1" s="1"/>
  <c r="RZ24" i="1" s="1"/>
  <c r="RZ37" i="1" s="1"/>
  <c r="RS16" i="1"/>
  <c r="RS46" i="1" l="1"/>
  <c r="RS47" i="1" s="1"/>
  <c r="SA25" i="1"/>
  <c r="SB26" i="1" s="1"/>
  <c r="SC27" i="1" s="1"/>
  <c r="SD28" i="1" s="1"/>
  <c r="SE29" i="1" s="1"/>
  <c r="SF30" i="1" s="1"/>
  <c r="SG31" i="1" s="1"/>
  <c r="SH32" i="1" s="1"/>
  <c r="SI33" i="1" s="1"/>
  <c r="SJ34" i="1" s="1"/>
  <c r="SK35" i="1" s="1"/>
  <c r="SL36" i="1" s="1"/>
  <c r="SM42" i="1" s="1"/>
  <c r="RZ39" i="1"/>
  <c r="RS50" i="1"/>
  <c r="RS51" i="1" s="1"/>
  <c r="SM43" i="1" l="1"/>
  <c r="RZ40" i="1"/>
  <c r="RZ41" i="1" s="1"/>
  <c r="SL15" i="1"/>
  <c r="RS53" i="1" l="1"/>
  <c r="RS57" i="1" s="1"/>
  <c r="RS55" i="1"/>
  <c r="RS54" i="1"/>
  <c r="RT17" i="1" l="1"/>
  <c r="RT14" i="1"/>
  <c r="RT45" i="1" l="1"/>
  <c r="RT49" i="1"/>
  <c r="RT38" i="1"/>
  <c r="RU18" i="1"/>
  <c r="RV19" i="1" s="1"/>
  <c r="RW20" i="1" s="1"/>
  <c r="RX21" i="1" s="1"/>
  <c r="RY22" i="1" s="1"/>
  <c r="RZ23" i="1" s="1"/>
  <c r="SA24" i="1" s="1"/>
  <c r="SA37" i="1" s="1"/>
  <c r="RT16" i="1"/>
  <c r="RT46" i="1" l="1"/>
  <c r="RT47" i="1" s="1"/>
  <c r="SB25" i="1"/>
  <c r="SC26" i="1" s="1"/>
  <c r="SD27" i="1" s="1"/>
  <c r="SE28" i="1" s="1"/>
  <c r="SF29" i="1" s="1"/>
  <c r="SG30" i="1" s="1"/>
  <c r="SH31" i="1" s="1"/>
  <c r="SI32" i="1" s="1"/>
  <c r="SJ33" i="1" s="1"/>
  <c r="SK34" i="1" s="1"/>
  <c r="SL35" i="1" s="1"/>
  <c r="SM36" i="1" s="1"/>
  <c r="SN42" i="1" s="1"/>
  <c r="SA39" i="1"/>
  <c r="RT50" i="1"/>
  <c r="RT51" i="1" s="1"/>
  <c r="SN43" i="1" l="1"/>
  <c r="SA40" i="1"/>
  <c r="SA41" i="1"/>
  <c r="SM15" i="1"/>
  <c r="RT53" i="1" l="1"/>
  <c r="RT57" i="1" s="1"/>
  <c r="RT55" i="1"/>
  <c r="RT54" i="1"/>
  <c r="RU17" i="1" l="1"/>
  <c r="RU14" i="1"/>
  <c r="RU45" i="1" l="1"/>
  <c r="RU49" i="1"/>
  <c r="RU38" i="1"/>
  <c r="RV18" i="1"/>
  <c r="RW19" i="1" s="1"/>
  <c r="RX20" i="1" s="1"/>
  <c r="RY21" i="1" s="1"/>
  <c r="RZ22" i="1" s="1"/>
  <c r="SA23" i="1" s="1"/>
  <c r="SB24" i="1" s="1"/>
  <c r="SB37" i="1" s="1"/>
  <c r="RU16" i="1"/>
  <c r="RU46" i="1" l="1"/>
  <c r="RU47" i="1" s="1"/>
  <c r="RU50" i="1"/>
  <c r="RU51" i="1" s="1"/>
  <c r="SC25" i="1"/>
  <c r="SD26" i="1" s="1"/>
  <c r="SE27" i="1" s="1"/>
  <c r="SF28" i="1" s="1"/>
  <c r="SG29" i="1" s="1"/>
  <c r="SH30" i="1" s="1"/>
  <c r="SI31" i="1" s="1"/>
  <c r="SJ32" i="1" s="1"/>
  <c r="SK33" i="1" s="1"/>
  <c r="SL34" i="1" s="1"/>
  <c r="SM35" i="1" s="1"/>
  <c r="SN36" i="1" s="1"/>
  <c r="SO42" i="1" s="1"/>
  <c r="SB39" i="1"/>
  <c r="SO43" i="1" l="1"/>
  <c r="SB40" i="1"/>
  <c r="SB41" i="1" s="1"/>
  <c r="SN15" i="1"/>
  <c r="RU53" i="1" l="1"/>
  <c r="RU57" i="1" s="1"/>
  <c r="RU55" i="1"/>
  <c r="RU54" i="1"/>
  <c r="RV17" i="1" l="1"/>
  <c r="RV14" i="1"/>
  <c r="RV45" i="1" l="1"/>
  <c r="RV49" i="1"/>
  <c r="RV38" i="1"/>
  <c r="RW18" i="1"/>
  <c r="RX19" i="1" s="1"/>
  <c r="RY20" i="1" s="1"/>
  <c r="RZ21" i="1" s="1"/>
  <c r="SA22" i="1" s="1"/>
  <c r="SB23" i="1" s="1"/>
  <c r="SC24" i="1" s="1"/>
  <c r="SC37" i="1" s="1"/>
  <c r="RV16" i="1"/>
  <c r="RV46" i="1" l="1"/>
  <c r="RV47" i="1" s="1"/>
  <c r="RV50" i="1"/>
  <c r="RV51" i="1" s="1"/>
  <c r="SD25" i="1"/>
  <c r="SE26" i="1" s="1"/>
  <c r="SF27" i="1" s="1"/>
  <c r="SG28" i="1" s="1"/>
  <c r="SH29" i="1" s="1"/>
  <c r="SI30" i="1" s="1"/>
  <c r="SJ31" i="1" s="1"/>
  <c r="SK32" i="1" s="1"/>
  <c r="SL33" i="1" s="1"/>
  <c r="SM34" i="1" s="1"/>
  <c r="SN35" i="1" s="1"/>
  <c r="SO36" i="1" s="1"/>
  <c r="SP42" i="1" s="1"/>
  <c r="SC39" i="1"/>
  <c r="SP43" i="1" l="1"/>
  <c r="SC40" i="1"/>
  <c r="SC41" i="1" s="1"/>
  <c r="SO15" i="1"/>
  <c r="RV53" i="1" l="1"/>
  <c r="RV57" i="1" s="1"/>
  <c r="RV55" i="1"/>
  <c r="RV54" i="1"/>
  <c r="RW17" i="1" l="1"/>
  <c r="RW14" i="1"/>
  <c r="RW45" i="1" l="1"/>
  <c r="RW49" i="1"/>
  <c r="RW38" i="1"/>
  <c r="RX18" i="1"/>
  <c r="RY19" i="1" s="1"/>
  <c r="RZ20" i="1" s="1"/>
  <c r="SA21" i="1" s="1"/>
  <c r="SB22" i="1" s="1"/>
  <c r="SC23" i="1" s="1"/>
  <c r="SD24" i="1" s="1"/>
  <c r="SD37" i="1" s="1"/>
  <c r="RW16" i="1"/>
  <c r="RW46" i="1" l="1"/>
  <c r="RW47" i="1" s="1"/>
  <c r="RW50" i="1"/>
  <c r="RW51" i="1" s="1"/>
  <c r="SE25" i="1"/>
  <c r="SF26" i="1" s="1"/>
  <c r="SG27" i="1" s="1"/>
  <c r="SH28" i="1" s="1"/>
  <c r="SI29" i="1" s="1"/>
  <c r="SJ30" i="1" s="1"/>
  <c r="SK31" i="1" s="1"/>
  <c r="SL32" i="1" s="1"/>
  <c r="SM33" i="1" s="1"/>
  <c r="SN34" i="1" s="1"/>
  <c r="SO35" i="1" s="1"/>
  <c r="SP36" i="1" s="1"/>
  <c r="SQ42" i="1" s="1"/>
  <c r="SD39" i="1"/>
  <c r="SQ43" i="1" l="1"/>
  <c r="SD40" i="1"/>
  <c r="SD41" i="1" s="1"/>
  <c r="SP15" i="1"/>
  <c r="RW53" i="1" l="1"/>
  <c r="RW57" i="1" s="1"/>
  <c r="RW55" i="1"/>
  <c r="RW54" i="1"/>
  <c r="RX17" i="1" l="1"/>
  <c r="RX14" i="1"/>
  <c r="RX45" i="1" l="1"/>
  <c r="RX49" i="1"/>
  <c r="RX38" i="1"/>
  <c r="RY18" i="1"/>
  <c r="RZ19" i="1" s="1"/>
  <c r="SA20" i="1" s="1"/>
  <c r="SB21" i="1" s="1"/>
  <c r="SC22" i="1" s="1"/>
  <c r="SD23" i="1" s="1"/>
  <c r="SE24" i="1" s="1"/>
  <c r="SE37" i="1" s="1"/>
  <c r="RX16" i="1"/>
  <c r="RX46" i="1" l="1"/>
  <c r="RX47" i="1" s="1"/>
  <c r="RX50" i="1"/>
  <c r="RX51" i="1" s="1"/>
  <c r="SF25" i="1"/>
  <c r="SG26" i="1" s="1"/>
  <c r="SH27" i="1" s="1"/>
  <c r="SI28" i="1" s="1"/>
  <c r="SJ29" i="1" s="1"/>
  <c r="SK30" i="1" s="1"/>
  <c r="SL31" i="1" s="1"/>
  <c r="SM32" i="1" s="1"/>
  <c r="SN33" i="1" s="1"/>
  <c r="SO34" i="1" s="1"/>
  <c r="SP35" i="1" s="1"/>
  <c r="SQ36" i="1" s="1"/>
  <c r="SR42" i="1" s="1"/>
  <c r="SE39" i="1"/>
  <c r="SR43" i="1" l="1"/>
  <c r="SE40" i="1"/>
  <c r="SE41" i="1" s="1"/>
  <c r="SQ15" i="1"/>
  <c r="RX53" i="1" l="1"/>
  <c r="RX57" i="1" s="1"/>
  <c r="RX55" i="1"/>
  <c r="RX54" i="1"/>
  <c r="RY17" i="1" l="1"/>
  <c r="RY14" i="1"/>
  <c r="RY45" i="1" l="1"/>
  <c r="RY49" i="1"/>
  <c r="RY38" i="1"/>
  <c r="RZ18" i="1"/>
  <c r="SA19" i="1" s="1"/>
  <c r="SB20" i="1" s="1"/>
  <c r="SC21" i="1" s="1"/>
  <c r="SD22" i="1" s="1"/>
  <c r="SE23" i="1" s="1"/>
  <c r="SF24" i="1" s="1"/>
  <c r="SF37" i="1" s="1"/>
  <c r="RY16" i="1"/>
  <c r="RY46" i="1" l="1"/>
  <c r="RY47" i="1" s="1"/>
  <c r="RY50" i="1"/>
  <c r="RY51" i="1" s="1"/>
  <c r="SG25" i="1"/>
  <c r="SH26" i="1" s="1"/>
  <c r="SI27" i="1" s="1"/>
  <c r="SJ28" i="1" s="1"/>
  <c r="SK29" i="1" s="1"/>
  <c r="SL30" i="1" s="1"/>
  <c r="SM31" i="1" s="1"/>
  <c r="SN32" i="1" s="1"/>
  <c r="SO33" i="1" s="1"/>
  <c r="SP34" i="1" s="1"/>
  <c r="SQ35" i="1" s="1"/>
  <c r="SR36" i="1" s="1"/>
  <c r="SS42" i="1" s="1"/>
  <c r="SF39" i="1"/>
  <c r="SS43" i="1" l="1"/>
  <c r="SR15" i="1"/>
  <c r="SF40" i="1"/>
  <c r="SF41" i="1" s="1"/>
  <c r="RY53" i="1" l="1"/>
  <c r="RY57" i="1" s="1"/>
  <c r="RY55" i="1"/>
  <c r="RY54" i="1"/>
  <c r="RZ17" i="1" l="1"/>
  <c r="RZ14" i="1"/>
  <c r="RZ45" i="1" l="1"/>
  <c r="RZ49" i="1"/>
  <c r="RZ38" i="1"/>
  <c r="SA18" i="1"/>
  <c r="SB19" i="1" s="1"/>
  <c r="SC20" i="1" s="1"/>
  <c r="SD21" i="1" s="1"/>
  <c r="SE22" i="1" s="1"/>
  <c r="SF23" i="1" s="1"/>
  <c r="SG24" i="1" s="1"/>
  <c r="SG37" i="1" s="1"/>
  <c r="RZ16" i="1"/>
  <c r="RZ46" i="1" l="1"/>
  <c r="RZ47" i="1" s="1"/>
  <c r="RZ50" i="1"/>
  <c r="RZ51" i="1" s="1"/>
  <c r="SH25" i="1"/>
  <c r="SI26" i="1" s="1"/>
  <c r="SJ27" i="1" s="1"/>
  <c r="SK28" i="1" s="1"/>
  <c r="SL29" i="1" s="1"/>
  <c r="SM30" i="1" s="1"/>
  <c r="SN31" i="1" s="1"/>
  <c r="SO32" i="1" s="1"/>
  <c r="SP33" i="1" s="1"/>
  <c r="SQ34" i="1" s="1"/>
  <c r="SR35" i="1" s="1"/>
  <c r="SS36" i="1" s="1"/>
  <c r="ST42" i="1" s="1"/>
  <c r="SG39" i="1"/>
  <c r="ST43" i="1" l="1"/>
  <c r="SS15" i="1"/>
  <c r="SG40" i="1"/>
  <c r="SG41" i="1" s="1"/>
  <c r="RZ53" i="1" l="1"/>
  <c r="RZ57" i="1" s="1"/>
  <c r="RZ55" i="1"/>
  <c r="RZ54" i="1"/>
  <c r="SA17" i="1" l="1"/>
  <c r="SA14" i="1"/>
  <c r="SA45" i="1" l="1"/>
  <c r="SA49" i="1"/>
  <c r="SA38" i="1"/>
  <c r="SB18" i="1"/>
  <c r="SC19" i="1" s="1"/>
  <c r="SD20" i="1" s="1"/>
  <c r="SE21" i="1" s="1"/>
  <c r="SF22" i="1" s="1"/>
  <c r="SG23" i="1" s="1"/>
  <c r="SH24" i="1" s="1"/>
  <c r="SH37" i="1" s="1"/>
  <c r="SA16" i="1"/>
  <c r="SA46" i="1" l="1"/>
  <c r="SA47" i="1" s="1"/>
  <c r="SI25" i="1"/>
  <c r="SJ26" i="1" s="1"/>
  <c r="SK27" i="1" s="1"/>
  <c r="SL28" i="1" s="1"/>
  <c r="SM29" i="1" s="1"/>
  <c r="SN30" i="1" s="1"/>
  <c r="SO31" i="1" s="1"/>
  <c r="SP32" i="1" s="1"/>
  <c r="SQ33" i="1" s="1"/>
  <c r="SR34" i="1" s="1"/>
  <c r="SS35" i="1" s="1"/>
  <c r="ST36" i="1" s="1"/>
  <c r="SU42" i="1" s="1"/>
  <c r="SH39" i="1"/>
  <c r="SA50" i="1"/>
  <c r="SA51" i="1" s="1"/>
  <c r="SU43" i="1" l="1"/>
  <c r="SH40" i="1"/>
  <c r="SH41" i="1" s="1"/>
  <c r="ST15" i="1"/>
  <c r="SA53" i="1" l="1"/>
  <c r="SA57" i="1" s="1"/>
  <c r="SA55" i="1"/>
  <c r="SA54" i="1"/>
  <c r="SB17" i="1" l="1"/>
  <c r="SB14" i="1"/>
  <c r="SB45" i="1" l="1"/>
  <c r="SB49" i="1"/>
  <c r="SB38" i="1"/>
  <c r="SC18" i="1"/>
  <c r="SD19" i="1" s="1"/>
  <c r="SE20" i="1" s="1"/>
  <c r="SF21" i="1" s="1"/>
  <c r="SG22" i="1" s="1"/>
  <c r="SH23" i="1" s="1"/>
  <c r="SI24" i="1" s="1"/>
  <c r="SI37" i="1" s="1"/>
  <c r="SB16" i="1"/>
  <c r="SB46" i="1" l="1"/>
  <c r="SB47" i="1" s="1"/>
  <c r="SJ25" i="1"/>
  <c r="SK26" i="1" s="1"/>
  <c r="SL27" i="1" s="1"/>
  <c r="SM28" i="1" s="1"/>
  <c r="SN29" i="1" s="1"/>
  <c r="SO30" i="1" s="1"/>
  <c r="SP31" i="1" s="1"/>
  <c r="SQ32" i="1" s="1"/>
  <c r="SR33" i="1" s="1"/>
  <c r="SS34" i="1" s="1"/>
  <c r="ST35" i="1" s="1"/>
  <c r="SU36" i="1" s="1"/>
  <c r="SV42" i="1" s="1"/>
  <c r="SI39" i="1"/>
  <c r="SB50" i="1"/>
  <c r="SB51" i="1" s="1"/>
  <c r="SV43" i="1" l="1"/>
  <c r="SI40" i="1"/>
  <c r="SI41" i="1" s="1"/>
  <c r="SU15" i="1"/>
  <c r="SB53" i="1" l="1"/>
  <c r="SB57" i="1" s="1"/>
  <c r="SB55" i="1"/>
  <c r="SB54" i="1"/>
  <c r="SC17" i="1" l="1"/>
  <c r="SC14" i="1"/>
  <c r="SC45" i="1" l="1"/>
  <c r="SC49" i="1"/>
  <c r="SC38" i="1"/>
  <c r="SD18" i="1"/>
  <c r="SE19" i="1" s="1"/>
  <c r="SF20" i="1" s="1"/>
  <c r="SG21" i="1" s="1"/>
  <c r="SH22" i="1" s="1"/>
  <c r="SI23" i="1" s="1"/>
  <c r="SJ24" i="1" s="1"/>
  <c r="SJ37" i="1" s="1"/>
  <c r="SC16" i="1"/>
  <c r="SC46" i="1" l="1"/>
  <c r="SC47" i="1" s="1"/>
  <c r="SK25" i="1"/>
  <c r="SL26" i="1" s="1"/>
  <c r="SM27" i="1" s="1"/>
  <c r="SN28" i="1" s="1"/>
  <c r="SO29" i="1" s="1"/>
  <c r="SP30" i="1" s="1"/>
  <c r="SQ31" i="1" s="1"/>
  <c r="SR32" i="1" s="1"/>
  <c r="SS33" i="1" s="1"/>
  <c r="ST34" i="1" s="1"/>
  <c r="SU35" i="1" s="1"/>
  <c r="SV36" i="1" s="1"/>
  <c r="SW42" i="1" s="1"/>
  <c r="SJ39" i="1"/>
  <c r="SC50" i="1"/>
  <c r="SC51" i="1" s="1"/>
  <c r="SW43" i="1" l="1"/>
  <c r="SJ40" i="1"/>
  <c r="SJ41" i="1" s="1"/>
  <c r="SV15" i="1"/>
  <c r="SC53" i="1" l="1"/>
  <c r="SC57" i="1" s="1"/>
  <c r="SC55" i="1"/>
  <c r="SC54" i="1"/>
  <c r="SD17" i="1" l="1"/>
  <c r="SD14" i="1"/>
  <c r="SD45" i="1" l="1"/>
  <c r="SD49" i="1"/>
  <c r="SD38" i="1"/>
  <c r="SE18" i="1"/>
  <c r="SF19" i="1" s="1"/>
  <c r="SG20" i="1" s="1"/>
  <c r="SH21" i="1" s="1"/>
  <c r="SI22" i="1" s="1"/>
  <c r="SJ23" i="1" s="1"/>
  <c r="SK24" i="1" s="1"/>
  <c r="SK37" i="1" s="1"/>
  <c r="SD16" i="1"/>
  <c r="SD46" i="1" l="1"/>
  <c r="SD47" i="1" s="1"/>
  <c r="SL25" i="1"/>
  <c r="SM26" i="1" s="1"/>
  <c r="SN27" i="1" s="1"/>
  <c r="SO28" i="1" s="1"/>
  <c r="SP29" i="1" s="1"/>
  <c r="SQ30" i="1" s="1"/>
  <c r="SR31" i="1" s="1"/>
  <c r="SS32" i="1" s="1"/>
  <c r="ST33" i="1" s="1"/>
  <c r="SU34" i="1" s="1"/>
  <c r="SV35" i="1" s="1"/>
  <c r="SW36" i="1" s="1"/>
  <c r="SX42" i="1" s="1"/>
  <c r="SK39" i="1"/>
  <c r="SD50" i="1"/>
  <c r="SD51" i="1" s="1"/>
  <c r="SX43" i="1" l="1"/>
  <c r="SK40" i="1"/>
  <c r="SK41" i="1" s="1"/>
  <c r="SW15" i="1"/>
  <c r="SD53" i="1" l="1"/>
  <c r="SD57" i="1" s="1"/>
  <c r="SD55" i="1"/>
  <c r="SD54" i="1"/>
  <c r="SE17" i="1" l="1"/>
  <c r="SE14" i="1"/>
  <c r="SE45" i="1" l="1"/>
  <c r="SE49" i="1"/>
  <c r="SE38" i="1"/>
  <c r="SF18" i="1"/>
  <c r="SG19" i="1" s="1"/>
  <c r="SH20" i="1" s="1"/>
  <c r="SI21" i="1" s="1"/>
  <c r="SJ22" i="1" s="1"/>
  <c r="SK23" i="1" s="1"/>
  <c r="SL24" i="1" s="1"/>
  <c r="SL37" i="1" s="1"/>
  <c r="SE16" i="1"/>
  <c r="SE46" i="1" l="1"/>
  <c r="SE47" i="1" s="1"/>
  <c r="SM25" i="1"/>
  <c r="SN26" i="1" s="1"/>
  <c r="SO27" i="1" s="1"/>
  <c r="SP28" i="1" s="1"/>
  <c r="SQ29" i="1" s="1"/>
  <c r="SR30" i="1" s="1"/>
  <c r="SS31" i="1" s="1"/>
  <c r="ST32" i="1" s="1"/>
  <c r="SU33" i="1" s="1"/>
  <c r="SV34" i="1" s="1"/>
  <c r="SW35" i="1" s="1"/>
  <c r="SX36" i="1" s="1"/>
  <c r="SY42" i="1" s="1"/>
  <c r="SL39" i="1"/>
  <c r="SE50" i="1"/>
  <c r="SE51" i="1" s="1"/>
  <c r="SY43" i="1" l="1"/>
  <c r="SX15" i="1"/>
  <c r="SL40" i="1"/>
  <c r="SL41" i="1" s="1"/>
  <c r="SE53" i="1" l="1"/>
  <c r="SE57" i="1" s="1"/>
  <c r="SE55" i="1"/>
  <c r="SE54" i="1"/>
  <c r="SF17" i="1" l="1"/>
  <c r="SF14" i="1"/>
  <c r="SF45" i="1" l="1"/>
  <c r="SF49" i="1"/>
  <c r="SF38" i="1"/>
  <c r="SG18" i="1"/>
  <c r="SH19" i="1" s="1"/>
  <c r="SI20" i="1" s="1"/>
  <c r="SJ21" i="1" s="1"/>
  <c r="SK22" i="1" s="1"/>
  <c r="SL23" i="1" s="1"/>
  <c r="SM24" i="1" s="1"/>
  <c r="SM37" i="1" s="1"/>
  <c r="SF16" i="1"/>
  <c r="SF46" i="1" l="1"/>
  <c r="SF47" i="1" s="1"/>
  <c r="SN25" i="1"/>
  <c r="SO26" i="1" s="1"/>
  <c r="SP27" i="1" s="1"/>
  <c r="SQ28" i="1" s="1"/>
  <c r="SR29" i="1" s="1"/>
  <c r="SS30" i="1" s="1"/>
  <c r="ST31" i="1" s="1"/>
  <c r="SU32" i="1" s="1"/>
  <c r="SV33" i="1" s="1"/>
  <c r="SW34" i="1" s="1"/>
  <c r="SX35" i="1" s="1"/>
  <c r="SY36" i="1" s="1"/>
  <c r="SZ42" i="1" s="1"/>
  <c r="SM39" i="1"/>
  <c r="SF50" i="1"/>
  <c r="SF51" i="1" s="1"/>
  <c r="SZ43" i="1" l="1"/>
  <c r="SM40" i="1"/>
  <c r="SM41" i="1" s="1"/>
  <c r="SY15" i="1"/>
  <c r="SF53" i="1" l="1"/>
  <c r="SF57" i="1" s="1"/>
  <c r="SF55" i="1"/>
  <c r="SF54" i="1"/>
  <c r="SG17" i="1" l="1"/>
  <c r="SG14" i="1"/>
  <c r="SG45" i="1" l="1"/>
  <c r="SG49" i="1"/>
  <c r="SG38" i="1"/>
  <c r="SH18" i="1"/>
  <c r="SI19" i="1" s="1"/>
  <c r="SJ20" i="1" s="1"/>
  <c r="SK21" i="1" s="1"/>
  <c r="SL22" i="1" s="1"/>
  <c r="SM23" i="1" s="1"/>
  <c r="SN24" i="1" s="1"/>
  <c r="SN37" i="1" s="1"/>
  <c r="SG16" i="1"/>
  <c r="SG46" i="1" l="1"/>
  <c r="SG47" i="1" s="1"/>
  <c r="SO25" i="1"/>
  <c r="SP26" i="1" s="1"/>
  <c r="SQ27" i="1" s="1"/>
  <c r="SR28" i="1" s="1"/>
  <c r="SS29" i="1" s="1"/>
  <c r="ST30" i="1" s="1"/>
  <c r="SU31" i="1" s="1"/>
  <c r="SV32" i="1" s="1"/>
  <c r="SW33" i="1" s="1"/>
  <c r="SX34" i="1" s="1"/>
  <c r="SY35" i="1" s="1"/>
  <c r="SZ36" i="1" s="1"/>
  <c r="TA42" i="1" s="1"/>
  <c r="SN39" i="1"/>
  <c r="SG50" i="1"/>
  <c r="SG51" i="1" s="1"/>
  <c r="TA43" i="1" l="1"/>
  <c r="SN40" i="1"/>
  <c r="SN41" i="1" s="1"/>
  <c r="SZ15" i="1"/>
  <c r="SG53" i="1" l="1"/>
  <c r="SG57" i="1" s="1"/>
  <c r="SG55" i="1"/>
  <c r="SG54" i="1"/>
  <c r="SH17" i="1" l="1"/>
  <c r="SH14" i="1"/>
  <c r="SH45" i="1" l="1"/>
  <c r="SH49" i="1"/>
  <c r="SH38" i="1"/>
  <c r="SI18" i="1"/>
  <c r="SJ19" i="1" s="1"/>
  <c r="SK20" i="1" s="1"/>
  <c r="SL21" i="1" s="1"/>
  <c r="SM22" i="1" s="1"/>
  <c r="SN23" i="1" s="1"/>
  <c r="SO24" i="1" s="1"/>
  <c r="SO37" i="1" s="1"/>
  <c r="SH16" i="1"/>
  <c r="SH46" i="1" l="1"/>
  <c r="SH47" i="1" s="1"/>
  <c r="SP25" i="1"/>
  <c r="SQ26" i="1" s="1"/>
  <c r="SR27" i="1" s="1"/>
  <c r="SS28" i="1" s="1"/>
  <c r="ST29" i="1" s="1"/>
  <c r="SU30" i="1" s="1"/>
  <c r="SV31" i="1" s="1"/>
  <c r="SW32" i="1" s="1"/>
  <c r="SX33" i="1" s="1"/>
  <c r="SY34" i="1" s="1"/>
  <c r="SZ35" i="1" s="1"/>
  <c r="TA36" i="1" s="1"/>
  <c r="TB42" i="1" s="1"/>
  <c r="SO39" i="1"/>
  <c r="SH50" i="1"/>
  <c r="SH51" i="1" s="1"/>
  <c r="TB43" i="1" l="1"/>
  <c r="SO40" i="1"/>
  <c r="SO41" i="1" s="1"/>
  <c r="TA15" i="1"/>
  <c r="SH53" i="1" l="1"/>
  <c r="SH57" i="1" s="1"/>
  <c r="SH55" i="1"/>
  <c r="SH54" i="1"/>
  <c r="SI17" i="1" l="1"/>
  <c r="SI14" i="1"/>
  <c r="SI45" i="1" l="1"/>
  <c r="SI49" i="1"/>
  <c r="SI38" i="1"/>
  <c r="SJ18" i="1"/>
  <c r="SK19" i="1" s="1"/>
  <c r="SL20" i="1" s="1"/>
  <c r="SM21" i="1" s="1"/>
  <c r="SN22" i="1" s="1"/>
  <c r="SO23" i="1" s="1"/>
  <c r="SP24" i="1" s="1"/>
  <c r="SP37" i="1" s="1"/>
  <c r="SI16" i="1"/>
  <c r="SI46" i="1" l="1"/>
  <c r="SI47" i="1" s="1"/>
  <c r="SQ25" i="1"/>
  <c r="SR26" i="1" s="1"/>
  <c r="SS27" i="1" s="1"/>
  <c r="ST28" i="1" s="1"/>
  <c r="SU29" i="1" s="1"/>
  <c r="SV30" i="1" s="1"/>
  <c r="SW31" i="1" s="1"/>
  <c r="SX32" i="1" s="1"/>
  <c r="SY33" i="1" s="1"/>
  <c r="SZ34" i="1" s="1"/>
  <c r="TA35" i="1" s="1"/>
  <c r="TB36" i="1" s="1"/>
  <c r="TC42" i="1" s="1"/>
  <c r="SP39" i="1"/>
  <c r="SI50" i="1"/>
  <c r="SI51" i="1" s="1"/>
  <c r="TC43" i="1" l="1"/>
  <c r="TB15" i="1"/>
  <c r="SP40" i="1"/>
  <c r="SP41" i="1" s="1"/>
  <c r="SI53" i="1" l="1"/>
  <c r="SI57" i="1" s="1"/>
  <c r="SI55" i="1"/>
  <c r="SI54" i="1"/>
  <c r="SJ17" i="1" l="1"/>
  <c r="SJ14" i="1"/>
  <c r="SJ45" i="1" l="1"/>
  <c r="SJ49" i="1"/>
  <c r="SJ38" i="1"/>
  <c r="SK18" i="1"/>
  <c r="SL19" i="1" s="1"/>
  <c r="SM20" i="1" s="1"/>
  <c r="SN21" i="1" s="1"/>
  <c r="SO22" i="1" s="1"/>
  <c r="SP23" i="1" s="1"/>
  <c r="SQ24" i="1" s="1"/>
  <c r="SQ37" i="1" s="1"/>
  <c r="SJ16" i="1"/>
  <c r="SJ46" i="1" l="1"/>
  <c r="SJ47" i="1" s="1"/>
  <c r="SR25" i="1"/>
  <c r="SS26" i="1" s="1"/>
  <c r="ST27" i="1" s="1"/>
  <c r="SU28" i="1" s="1"/>
  <c r="SV29" i="1" s="1"/>
  <c r="SW30" i="1" s="1"/>
  <c r="SX31" i="1" s="1"/>
  <c r="SY32" i="1" s="1"/>
  <c r="SZ33" i="1" s="1"/>
  <c r="TA34" i="1" s="1"/>
  <c r="TB35" i="1" s="1"/>
  <c r="TC36" i="1" s="1"/>
  <c r="TD42" i="1" s="1"/>
  <c r="SQ39" i="1"/>
  <c r="SJ50" i="1"/>
  <c r="SJ51" i="1" s="1"/>
  <c r="TD43" i="1" l="1"/>
  <c r="TC15" i="1"/>
  <c r="SQ40" i="1"/>
  <c r="SQ41" i="1" s="1"/>
  <c r="SJ53" i="1" l="1"/>
  <c r="SJ57" i="1" s="1"/>
  <c r="SJ55" i="1"/>
  <c r="SJ54" i="1"/>
  <c r="SK17" i="1" l="1"/>
  <c r="SK14" i="1"/>
  <c r="SK45" i="1" l="1"/>
  <c r="SK49" i="1"/>
  <c r="SK38" i="1"/>
  <c r="SL18" i="1"/>
  <c r="SM19" i="1" s="1"/>
  <c r="SN20" i="1" s="1"/>
  <c r="SO21" i="1" s="1"/>
  <c r="SP22" i="1" s="1"/>
  <c r="SQ23" i="1" s="1"/>
  <c r="SR24" i="1" s="1"/>
  <c r="SR37" i="1" s="1"/>
  <c r="SK16" i="1"/>
  <c r="SK46" i="1" l="1"/>
  <c r="SK47" i="1" s="1"/>
  <c r="SS25" i="1"/>
  <c r="ST26" i="1" s="1"/>
  <c r="SU27" i="1" s="1"/>
  <c r="SV28" i="1" s="1"/>
  <c r="SW29" i="1" s="1"/>
  <c r="SX30" i="1" s="1"/>
  <c r="SY31" i="1" s="1"/>
  <c r="SZ32" i="1" s="1"/>
  <c r="TA33" i="1" s="1"/>
  <c r="TB34" i="1" s="1"/>
  <c r="TC35" i="1" s="1"/>
  <c r="TD36" i="1" s="1"/>
  <c r="TE42" i="1" s="1"/>
  <c r="SR39" i="1"/>
  <c r="SK50" i="1"/>
  <c r="SK51" i="1" s="1"/>
  <c r="TE43" i="1" l="1"/>
  <c r="TD15" i="1"/>
  <c r="SR40" i="1"/>
  <c r="SR41" i="1" s="1"/>
  <c r="SK53" i="1" l="1"/>
  <c r="SK57" i="1" s="1"/>
  <c r="SK55" i="1"/>
  <c r="SK54" i="1"/>
  <c r="SL17" i="1" l="1"/>
  <c r="SL14" i="1"/>
  <c r="SL45" i="1" l="1"/>
  <c r="SL49" i="1"/>
  <c r="SL38" i="1"/>
  <c r="SM18" i="1"/>
  <c r="SN19" i="1" s="1"/>
  <c r="SO20" i="1" s="1"/>
  <c r="SP21" i="1" s="1"/>
  <c r="SQ22" i="1" s="1"/>
  <c r="SR23" i="1" s="1"/>
  <c r="SS24" i="1" s="1"/>
  <c r="SS37" i="1" s="1"/>
  <c r="SL16" i="1"/>
  <c r="SL46" i="1" l="1"/>
  <c r="SL47" i="1" s="1"/>
  <c r="ST25" i="1"/>
  <c r="SU26" i="1" s="1"/>
  <c r="SV27" i="1" s="1"/>
  <c r="SW28" i="1" s="1"/>
  <c r="SX29" i="1" s="1"/>
  <c r="SY30" i="1" s="1"/>
  <c r="SZ31" i="1" s="1"/>
  <c r="TA32" i="1" s="1"/>
  <c r="TB33" i="1" s="1"/>
  <c r="TC34" i="1" s="1"/>
  <c r="TD35" i="1" s="1"/>
  <c r="TE36" i="1" s="1"/>
  <c r="TF42" i="1" s="1"/>
  <c r="SS39" i="1"/>
  <c r="SL50" i="1"/>
  <c r="SL51" i="1" s="1"/>
  <c r="TF43" i="1" l="1"/>
  <c r="SS40" i="1"/>
  <c r="SS41" i="1" s="1"/>
  <c r="TE15" i="1"/>
  <c r="SL53" i="1" l="1"/>
  <c r="SL57" i="1" s="1"/>
  <c r="SL55" i="1"/>
  <c r="SL54" i="1"/>
  <c r="SM17" i="1" l="1"/>
  <c r="SM14" i="1"/>
  <c r="SM45" i="1" l="1"/>
  <c r="SM49" i="1"/>
  <c r="SM38" i="1"/>
  <c r="SN18" i="1"/>
  <c r="SO19" i="1" s="1"/>
  <c r="SP20" i="1" s="1"/>
  <c r="SQ21" i="1" s="1"/>
  <c r="SR22" i="1" s="1"/>
  <c r="SS23" i="1" s="1"/>
  <c r="ST24" i="1" s="1"/>
  <c r="ST37" i="1" s="1"/>
  <c r="SM16" i="1"/>
  <c r="SM46" i="1" l="1"/>
  <c r="SM47" i="1" s="1"/>
  <c r="SU25" i="1"/>
  <c r="SV26" i="1" s="1"/>
  <c r="SW27" i="1" s="1"/>
  <c r="SX28" i="1" s="1"/>
  <c r="SY29" i="1" s="1"/>
  <c r="SZ30" i="1" s="1"/>
  <c r="TA31" i="1" s="1"/>
  <c r="TB32" i="1" s="1"/>
  <c r="TC33" i="1" s="1"/>
  <c r="TD34" i="1" s="1"/>
  <c r="TE35" i="1" s="1"/>
  <c r="TF36" i="1" s="1"/>
  <c r="TG42" i="1" s="1"/>
  <c r="ST39" i="1"/>
  <c r="SM50" i="1"/>
  <c r="SM51" i="1" s="1"/>
  <c r="TG43" i="1" l="1"/>
  <c r="ST40" i="1"/>
  <c r="ST41" i="1" s="1"/>
  <c r="TF15" i="1"/>
  <c r="SM53" i="1" l="1"/>
  <c r="SM57" i="1" s="1"/>
  <c r="SM55" i="1"/>
  <c r="SM54" i="1"/>
  <c r="SN17" i="1" l="1"/>
  <c r="SN14" i="1"/>
  <c r="SN45" i="1" l="1"/>
  <c r="SN49" i="1"/>
  <c r="SN38" i="1"/>
  <c r="SO18" i="1"/>
  <c r="SP19" i="1" s="1"/>
  <c r="SQ20" i="1" s="1"/>
  <c r="SR21" i="1" s="1"/>
  <c r="SS22" i="1" s="1"/>
  <c r="ST23" i="1" s="1"/>
  <c r="SU24" i="1" s="1"/>
  <c r="SU37" i="1" s="1"/>
  <c r="SN16" i="1"/>
  <c r="SN46" i="1" l="1"/>
  <c r="SN47" i="1" s="1"/>
  <c r="SV25" i="1"/>
  <c r="SW26" i="1" s="1"/>
  <c r="SX27" i="1" s="1"/>
  <c r="SY28" i="1" s="1"/>
  <c r="SZ29" i="1" s="1"/>
  <c r="TA30" i="1" s="1"/>
  <c r="TB31" i="1" s="1"/>
  <c r="TC32" i="1" s="1"/>
  <c r="TD33" i="1" s="1"/>
  <c r="TE34" i="1" s="1"/>
  <c r="TF35" i="1" s="1"/>
  <c r="TG36" i="1" s="1"/>
  <c r="TH42" i="1" s="1"/>
  <c r="SU39" i="1"/>
  <c r="SN50" i="1"/>
  <c r="SN51" i="1" s="1"/>
  <c r="TH43" i="1" l="1"/>
  <c r="SU40" i="1"/>
  <c r="SU41" i="1" s="1"/>
  <c r="TG15" i="1"/>
  <c r="SN53" i="1" l="1"/>
  <c r="SN57" i="1" s="1"/>
  <c r="SN55" i="1"/>
  <c r="SN54" i="1"/>
  <c r="SO17" i="1" l="1"/>
  <c r="SO14" i="1"/>
  <c r="SO45" i="1" l="1"/>
  <c r="SO49" i="1"/>
  <c r="SO38" i="1"/>
  <c r="SP18" i="1"/>
  <c r="SQ19" i="1" s="1"/>
  <c r="SR20" i="1" s="1"/>
  <c r="SS21" i="1" s="1"/>
  <c r="ST22" i="1" s="1"/>
  <c r="SU23" i="1" s="1"/>
  <c r="SV24" i="1" s="1"/>
  <c r="SV37" i="1" s="1"/>
  <c r="SO16" i="1"/>
  <c r="SO46" i="1" l="1"/>
  <c r="SO47" i="1" s="1"/>
  <c r="SW25" i="1"/>
  <c r="SX26" i="1" s="1"/>
  <c r="SY27" i="1" s="1"/>
  <c r="SZ28" i="1" s="1"/>
  <c r="TA29" i="1" s="1"/>
  <c r="TB30" i="1" s="1"/>
  <c r="TC31" i="1" s="1"/>
  <c r="TD32" i="1" s="1"/>
  <c r="TE33" i="1" s="1"/>
  <c r="TF34" i="1" s="1"/>
  <c r="TG35" i="1" s="1"/>
  <c r="TH36" i="1" s="1"/>
  <c r="TI42" i="1" s="1"/>
  <c r="SV39" i="1"/>
  <c r="SO50" i="1"/>
  <c r="SO51" i="1" s="1"/>
  <c r="TI43" i="1" l="1"/>
  <c r="SV40" i="1"/>
  <c r="SV41" i="1" s="1"/>
  <c r="TH15" i="1"/>
  <c r="SO53" i="1" l="1"/>
  <c r="SO57" i="1" s="1"/>
  <c r="SO55" i="1"/>
  <c r="SO54" i="1"/>
  <c r="SP17" i="1" l="1"/>
  <c r="SP14" i="1"/>
  <c r="SP45" i="1" l="1"/>
  <c r="SP49" i="1"/>
  <c r="SP38" i="1"/>
  <c r="SQ18" i="1"/>
  <c r="SR19" i="1" s="1"/>
  <c r="SS20" i="1" s="1"/>
  <c r="ST21" i="1" s="1"/>
  <c r="SU22" i="1" s="1"/>
  <c r="SV23" i="1" s="1"/>
  <c r="SW24" i="1" s="1"/>
  <c r="SW37" i="1" s="1"/>
  <c r="SP16" i="1"/>
  <c r="SP46" i="1" l="1"/>
  <c r="SP47" i="1" s="1"/>
  <c r="SX25" i="1"/>
  <c r="SY26" i="1" s="1"/>
  <c r="SZ27" i="1" s="1"/>
  <c r="TA28" i="1" s="1"/>
  <c r="TB29" i="1" s="1"/>
  <c r="TC30" i="1" s="1"/>
  <c r="TD31" i="1" s="1"/>
  <c r="TE32" i="1" s="1"/>
  <c r="TF33" i="1" s="1"/>
  <c r="TG34" i="1" s="1"/>
  <c r="TH35" i="1" s="1"/>
  <c r="TI36" i="1" s="1"/>
  <c r="TJ42" i="1" s="1"/>
  <c r="SW39" i="1"/>
  <c r="SP50" i="1"/>
  <c r="SP51" i="1" s="1"/>
  <c r="TJ43" i="1" l="1"/>
  <c r="SW40" i="1"/>
  <c r="SW41" i="1" s="1"/>
  <c r="TI15" i="1"/>
  <c r="SP53" i="1" l="1"/>
  <c r="SP57" i="1" s="1"/>
  <c r="SP55" i="1"/>
  <c r="SP54" i="1"/>
  <c r="SQ17" i="1" l="1"/>
  <c r="SQ14" i="1"/>
  <c r="SQ45" i="1" l="1"/>
  <c r="SQ49" i="1"/>
  <c r="SQ38" i="1"/>
  <c r="SR18" i="1"/>
  <c r="SS19" i="1" s="1"/>
  <c r="ST20" i="1" s="1"/>
  <c r="SU21" i="1" s="1"/>
  <c r="SV22" i="1" s="1"/>
  <c r="SW23" i="1" s="1"/>
  <c r="SX24" i="1" s="1"/>
  <c r="SX37" i="1" s="1"/>
  <c r="SQ16" i="1"/>
  <c r="SQ46" i="1" l="1"/>
  <c r="SQ47" i="1" s="1"/>
  <c r="SY25" i="1"/>
  <c r="SZ26" i="1" s="1"/>
  <c r="TA27" i="1" s="1"/>
  <c r="TB28" i="1" s="1"/>
  <c r="TC29" i="1" s="1"/>
  <c r="TD30" i="1" s="1"/>
  <c r="TE31" i="1" s="1"/>
  <c r="TF32" i="1" s="1"/>
  <c r="TG33" i="1" s="1"/>
  <c r="TH34" i="1" s="1"/>
  <c r="TI35" i="1" s="1"/>
  <c r="TJ36" i="1" s="1"/>
  <c r="TK42" i="1" s="1"/>
  <c r="SX39" i="1"/>
  <c r="SQ50" i="1"/>
  <c r="SQ51" i="1" s="1"/>
  <c r="TK43" i="1" l="1"/>
  <c r="SX40" i="1"/>
  <c r="SX41" i="1" s="1"/>
  <c r="TJ15" i="1"/>
  <c r="SQ53" i="1" l="1"/>
  <c r="SQ57" i="1" s="1"/>
  <c r="SQ55" i="1"/>
  <c r="SQ54" i="1"/>
  <c r="SR17" i="1" l="1"/>
  <c r="SR14" i="1"/>
  <c r="SR45" i="1" l="1"/>
  <c r="SR49" i="1"/>
  <c r="SR38" i="1"/>
  <c r="SS18" i="1"/>
  <c r="ST19" i="1" s="1"/>
  <c r="SU20" i="1" s="1"/>
  <c r="SV21" i="1" s="1"/>
  <c r="SW22" i="1" s="1"/>
  <c r="SX23" i="1" s="1"/>
  <c r="SY24" i="1" s="1"/>
  <c r="SY37" i="1" s="1"/>
  <c r="SR16" i="1"/>
  <c r="SR46" i="1" l="1"/>
  <c r="SR47" i="1" s="1"/>
  <c r="SZ25" i="1"/>
  <c r="TA26" i="1" s="1"/>
  <c r="TB27" i="1" s="1"/>
  <c r="TC28" i="1" s="1"/>
  <c r="TD29" i="1" s="1"/>
  <c r="TE30" i="1" s="1"/>
  <c r="TF31" i="1" s="1"/>
  <c r="TG32" i="1" s="1"/>
  <c r="TH33" i="1" s="1"/>
  <c r="TI34" i="1" s="1"/>
  <c r="TJ35" i="1" s="1"/>
  <c r="TK36" i="1" s="1"/>
  <c r="TL42" i="1" s="1"/>
  <c r="SY39" i="1"/>
  <c r="SR50" i="1"/>
  <c r="SR51" i="1" s="1"/>
  <c r="TL43" i="1" l="1"/>
  <c r="SY40" i="1"/>
  <c r="SY41" i="1" s="1"/>
  <c r="TK15" i="1"/>
  <c r="SR53" i="1" l="1"/>
  <c r="SR57" i="1" s="1"/>
  <c r="SR55" i="1"/>
  <c r="SR54" i="1"/>
  <c r="SS17" i="1" l="1"/>
  <c r="SS14" i="1"/>
  <c r="SS45" i="1" l="1"/>
  <c r="SS49" i="1"/>
  <c r="SS38" i="1"/>
  <c r="ST18" i="1"/>
  <c r="SU19" i="1" s="1"/>
  <c r="SV20" i="1" s="1"/>
  <c r="SW21" i="1" s="1"/>
  <c r="SX22" i="1" s="1"/>
  <c r="SY23" i="1" s="1"/>
  <c r="SZ24" i="1" s="1"/>
  <c r="SZ37" i="1" s="1"/>
  <c r="SS16" i="1"/>
  <c r="SS46" i="1" l="1"/>
  <c r="SS47" i="1" s="1"/>
  <c r="TA25" i="1"/>
  <c r="TB26" i="1" s="1"/>
  <c r="TC27" i="1" s="1"/>
  <c r="TD28" i="1" s="1"/>
  <c r="TE29" i="1" s="1"/>
  <c r="TF30" i="1" s="1"/>
  <c r="TG31" i="1" s="1"/>
  <c r="TH32" i="1" s="1"/>
  <c r="TI33" i="1" s="1"/>
  <c r="TJ34" i="1" s="1"/>
  <c r="TK35" i="1" s="1"/>
  <c r="TL36" i="1" s="1"/>
  <c r="TM42" i="1" s="1"/>
  <c r="SZ39" i="1"/>
  <c r="SS50" i="1"/>
  <c r="SS51" i="1" s="1"/>
  <c r="TM43" i="1" l="1"/>
  <c r="SZ40" i="1"/>
  <c r="SZ41" i="1" s="1"/>
  <c r="TL15" i="1"/>
  <c r="SS53" i="1" l="1"/>
  <c r="SS57" i="1" s="1"/>
  <c r="SS55" i="1"/>
  <c r="SS54" i="1"/>
  <c r="ST17" i="1" l="1"/>
  <c r="ST14" i="1"/>
  <c r="ST45" i="1" l="1"/>
  <c r="ST49" i="1"/>
  <c r="ST38" i="1"/>
  <c r="SU18" i="1"/>
  <c r="SV19" i="1" s="1"/>
  <c r="SW20" i="1" s="1"/>
  <c r="SX21" i="1" s="1"/>
  <c r="SY22" i="1" s="1"/>
  <c r="SZ23" i="1" s="1"/>
  <c r="TA24" i="1" s="1"/>
  <c r="TA37" i="1" s="1"/>
  <c r="ST16" i="1"/>
  <c r="ST46" i="1" l="1"/>
  <c r="ST47" i="1" s="1"/>
  <c r="TB25" i="1"/>
  <c r="TC26" i="1" s="1"/>
  <c r="TD27" i="1" s="1"/>
  <c r="TE28" i="1" s="1"/>
  <c r="TF29" i="1" s="1"/>
  <c r="TG30" i="1" s="1"/>
  <c r="TH31" i="1" s="1"/>
  <c r="TI32" i="1" s="1"/>
  <c r="TJ33" i="1" s="1"/>
  <c r="TK34" i="1" s="1"/>
  <c r="TL35" i="1" s="1"/>
  <c r="TM36" i="1" s="1"/>
  <c r="TN42" i="1" s="1"/>
  <c r="TA39" i="1"/>
  <c r="ST50" i="1"/>
  <c r="ST51" i="1" s="1"/>
  <c r="TN43" i="1" l="1"/>
  <c r="TA40" i="1"/>
  <c r="TA41" i="1" s="1"/>
  <c r="TM15" i="1"/>
  <c r="ST53" i="1" l="1"/>
  <c r="ST57" i="1" s="1"/>
  <c r="ST55" i="1"/>
  <c r="ST54" i="1"/>
  <c r="SU17" i="1" l="1"/>
  <c r="SU14" i="1"/>
  <c r="SU45" i="1" l="1"/>
  <c r="SU49" i="1"/>
  <c r="SU38" i="1"/>
  <c r="SV18" i="1"/>
  <c r="SW19" i="1" s="1"/>
  <c r="SX20" i="1" s="1"/>
  <c r="SY21" i="1" s="1"/>
  <c r="SZ22" i="1" s="1"/>
  <c r="TA23" i="1" s="1"/>
  <c r="TB24" i="1" s="1"/>
  <c r="TB37" i="1" s="1"/>
  <c r="SU16" i="1"/>
  <c r="SU46" i="1" l="1"/>
  <c r="SU47" i="1" s="1"/>
  <c r="TC25" i="1"/>
  <c r="TD26" i="1" s="1"/>
  <c r="TE27" i="1" s="1"/>
  <c r="TF28" i="1" s="1"/>
  <c r="TG29" i="1" s="1"/>
  <c r="TH30" i="1" s="1"/>
  <c r="TI31" i="1" s="1"/>
  <c r="TJ32" i="1" s="1"/>
  <c r="TK33" i="1" s="1"/>
  <c r="TL34" i="1" s="1"/>
  <c r="TM35" i="1" s="1"/>
  <c r="TN36" i="1" s="1"/>
  <c r="TO42" i="1" s="1"/>
  <c r="TB39" i="1"/>
  <c r="SU50" i="1"/>
  <c r="SU51" i="1" s="1"/>
  <c r="TO43" i="1" l="1"/>
  <c r="TB40" i="1"/>
  <c r="TB41" i="1" s="1"/>
  <c r="TN15" i="1"/>
  <c r="SU53" i="1" l="1"/>
  <c r="SU57" i="1" s="1"/>
  <c r="SU55" i="1"/>
  <c r="SU54" i="1"/>
  <c r="SV17" i="1" l="1"/>
  <c r="SV14" i="1"/>
  <c r="SV45" i="1" l="1"/>
  <c r="SV49" i="1"/>
  <c r="SV38" i="1"/>
  <c r="SW18" i="1"/>
  <c r="SX19" i="1" s="1"/>
  <c r="SY20" i="1" s="1"/>
  <c r="SZ21" i="1" s="1"/>
  <c r="TA22" i="1" s="1"/>
  <c r="TB23" i="1" s="1"/>
  <c r="TC24" i="1" s="1"/>
  <c r="TC37" i="1" s="1"/>
  <c r="SV16" i="1"/>
  <c r="SV46" i="1" l="1"/>
  <c r="SV47" i="1" s="1"/>
  <c r="TD25" i="1"/>
  <c r="TE26" i="1" s="1"/>
  <c r="TF27" i="1" s="1"/>
  <c r="TG28" i="1" s="1"/>
  <c r="TH29" i="1" s="1"/>
  <c r="TI30" i="1" s="1"/>
  <c r="TJ31" i="1" s="1"/>
  <c r="TK32" i="1" s="1"/>
  <c r="TL33" i="1" s="1"/>
  <c r="TM34" i="1" s="1"/>
  <c r="TN35" i="1" s="1"/>
  <c r="TO36" i="1" s="1"/>
  <c r="TP42" i="1" s="1"/>
  <c r="TC39" i="1"/>
  <c r="SV50" i="1"/>
  <c r="SV51" i="1" s="1"/>
  <c r="TP43" i="1" l="1"/>
  <c r="TC40" i="1"/>
  <c r="TC41" i="1" s="1"/>
  <c r="TO15" i="1"/>
  <c r="SV53" i="1" l="1"/>
  <c r="SV57" i="1" s="1"/>
  <c r="SV55" i="1"/>
  <c r="SV54" i="1"/>
  <c r="SW17" i="1" l="1"/>
  <c r="SW14" i="1"/>
  <c r="SW45" i="1" l="1"/>
  <c r="SW49" i="1"/>
  <c r="SW38" i="1"/>
  <c r="SX18" i="1"/>
  <c r="SY19" i="1" s="1"/>
  <c r="SZ20" i="1" s="1"/>
  <c r="TA21" i="1" s="1"/>
  <c r="TB22" i="1" s="1"/>
  <c r="TC23" i="1" s="1"/>
  <c r="TD24" i="1" s="1"/>
  <c r="TD37" i="1" s="1"/>
  <c r="SW16" i="1"/>
  <c r="SW46" i="1" l="1"/>
  <c r="SW47" i="1" s="1"/>
  <c r="SW50" i="1"/>
  <c r="SW51" i="1" s="1"/>
  <c r="TE25" i="1"/>
  <c r="TF26" i="1" s="1"/>
  <c r="TG27" i="1" s="1"/>
  <c r="TH28" i="1" s="1"/>
  <c r="TI29" i="1" s="1"/>
  <c r="TJ30" i="1" s="1"/>
  <c r="TK31" i="1" s="1"/>
  <c r="TL32" i="1" s="1"/>
  <c r="TM33" i="1" s="1"/>
  <c r="TN34" i="1" s="1"/>
  <c r="TO35" i="1" s="1"/>
  <c r="TP36" i="1" s="1"/>
  <c r="TQ42" i="1" s="1"/>
  <c r="TD39" i="1"/>
  <c r="TQ43" i="1" l="1"/>
  <c r="TD40" i="1"/>
  <c r="TD41" i="1" s="1"/>
  <c r="TP15" i="1"/>
  <c r="SW53" i="1" l="1"/>
  <c r="SW57" i="1" s="1"/>
  <c r="SW55" i="1"/>
  <c r="SW54" i="1"/>
  <c r="SX17" i="1" l="1"/>
  <c r="SX14" i="1"/>
  <c r="SX45" i="1" l="1"/>
  <c r="SX49" i="1"/>
  <c r="SX38" i="1"/>
  <c r="SY18" i="1"/>
  <c r="SZ19" i="1" s="1"/>
  <c r="TA20" i="1" s="1"/>
  <c r="TB21" i="1" s="1"/>
  <c r="TC22" i="1" s="1"/>
  <c r="TD23" i="1" s="1"/>
  <c r="TE24" i="1" s="1"/>
  <c r="TE37" i="1" s="1"/>
  <c r="SX16" i="1"/>
  <c r="SX46" i="1" l="1"/>
  <c r="SX47" i="1" s="1"/>
  <c r="TF25" i="1"/>
  <c r="TG26" i="1" s="1"/>
  <c r="TH27" i="1" s="1"/>
  <c r="TI28" i="1" s="1"/>
  <c r="TJ29" i="1" s="1"/>
  <c r="TK30" i="1" s="1"/>
  <c r="TL31" i="1" s="1"/>
  <c r="TM32" i="1" s="1"/>
  <c r="TN33" i="1" s="1"/>
  <c r="TO34" i="1" s="1"/>
  <c r="TP35" i="1" s="1"/>
  <c r="TQ36" i="1" s="1"/>
  <c r="TR42" i="1" s="1"/>
  <c r="TE39" i="1"/>
  <c r="SX50" i="1"/>
  <c r="SX51" i="1" s="1"/>
  <c r="TR43" i="1" l="1"/>
  <c r="TE40" i="1"/>
  <c r="TE41" i="1" s="1"/>
  <c r="TQ15" i="1"/>
  <c r="SX53" i="1" l="1"/>
  <c r="SX57" i="1" s="1"/>
  <c r="SX55" i="1"/>
  <c r="SX54" i="1"/>
  <c r="SY17" i="1" l="1"/>
  <c r="SY14" i="1"/>
  <c r="SY45" i="1" l="1"/>
  <c r="SY49" i="1"/>
  <c r="SY38" i="1"/>
  <c r="SZ18" i="1"/>
  <c r="TA19" i="1" s="1"/>
  <c r="TB20" i="1" s="1"/>
  <c r="TC21" i="1" s="1"/>
  <c r="TD22" i="1" s="1"/>
  <c r="TE23" i="1" s="1"/>
  <c r="TF24" i="1" s="1"/>
  <c r="TF37" i="1" s="1"/>
  <c r="SY16" i="1"/>
  <c r="SY46" i="1" l="1"/>
  <c r="SY47" i="1" s="1"/>
  <c r="TG25" i="1"/>
  <c r="TH26" i="1" s="1"/>
  <c r="TI27" i="1" s="1"/>
  <c r="TJ28" i="1" s="1"/>
  <c r="TK29" i="1" s="1"/>
  <c r="TL30" i="1" s="1"/>
  <c r="TM31" i="1" s="1"/>
  <c r="TN32" i="1" s="1"/>
  <c r="TO33" i="1" s="1"/>
  <c r="TP34" i="1" s="1"/>
  <c r="TQ35" i="1" s="1"/>
  <c r="TR36" i="1" s="1"/>
  <c r="TS42" i="1" s="1"/>
  <c r="TF39" i="1"/>
  <c r="SY50" i="1"/>
  <c r="SY51" i="1" s="1"/>
  <c r="TS43" i="1" l="1"/>
  <c r="TF40" i="1"/>
  <c r="TF41" i="1" s="1"/>
  <c r="TR15" i="1"/>
  <c r="SY53" i="1" l="1"/>
  <c r="SY57" i="1" s="1"/>
  <c r="SY55" i="1"/>
  <c r="SY54" i="1"/>
  <c r="SZ17" i="1" l="1"/>
  <c r="SZ14" i="1"/>
  <c r="SZ45" i="1" l="1"/>
  <c r="SZ49" i="1"/>
  <c r="SZ38" i="1"/>
  <c r="TA18" i="1"/>
  <c r="TB19" i="1" s="1"/>
  <c r="TC20" i="1" s="1"/>
  <c r="TD21" i="1" s="1"/>
  <c r="TE22" i="1" s="1"/>
  <c r="TF23" i="1" s="1"/>
  <c r="TG24" i="1" s="1"/>
  <c r="TG37" i="1" s="1"/>
  <c r="SZ16" i="1"/>
  <c r="SZ46" i="1" l="1"/>
  <c r="SZ47" i="1" s="1"/>
  <c r="TH25" i="1"/>
  <c r="TI26" i="1" s="1"/>
  <c r="TJ27" i="1" s="1"/>
  <c r="TK28" i="1" s="1"/>
  <c r="TL29" i="1" s="1"/>
  <c r="TM30" i="1" s="1"/>
  <c r="TN31" i="1" s="1"/>
  <c r="TO32" i="1" s="1"/>
  <c r="TP33" i="1" s="1"/>
  <c r="TQ34" i="1" s="1"/>
  <c r="TR35" i="1" s="1"/>
  <c r="TS36" i="1" s="1"/>
  <c r="TT42" i="1" s="1"/>
  <c r="TG39" i="1"/>
  <c r="SZ50" i="1"/>
  <c r="SZ51" i="1" s="1"/>
  <c r="TT43" i="1" l="1"/>
  <c r="TG40" i="1"/>
  <c r="TG41" i="1" s="1"/>
  <c r="TS15" i="1"/>
  <c r="SZ53" i="1" l="1"/>
  <c r="SZ57" i="1" s="1"/>
  <c r="SZ55" i="1"/>
  <c r="SZ54" i="1"/>
  <c r="TA17" i="1" l="1"/>
  <c r="TA14" i="1"/>
  <c r="TA45" i="1" l="1"/>
  <c r="TA49" i="1"/>
  <c r="TA38" i="1"/>
  <c r="TB18" i="1"/>
  <c r="TC19" i="1" s="1"/>
  <c r="TD20" i="1" s="1"/>
  <c r="TE21" i="1" s="1"/>
  <c r="TF22" i="1" s="1"/>
  <c r="TG23" i="1" s="1"/>
  <c r="TH24" i="1" s="1"/>
  <c r="TH37" i="1" s="1"/>
  <c r="TA16" i="1"/>
  <c r="TA46" i="1" l="1"/>
  <c r="TA47" i="1" s="1"/>
  <c r="TI25" i="1"/>
  <c r="TJ26" i="1" s="1"/>
  <c r="TK27" i="1" s="1"/>
  <c r="TL28" i="1" s="1"/>
  <c r="TM29" i="1" s="1"/>
  <c r="TN30" i="1" s="1"/>
  <c r="TO31" i="1" s="1"/>
  <c r="TP32" i="1" s="1"/>
  <c r="TQ33" i="1" s="1"/>
  <c r="TR34" i="1" s="1"/>
  <c r="TS35" i="1" s="1"/>
  <c r="TT36" i="1" s="1"/>
  <c r="TU42" i="1" s="1"/>
  <c r="TH39" i="1"/>
  <c r="TA50" i="1"/>
  <c r="TA51" i="1" s="1"/>
  <c r="TU43" i="1" l="1"/>
  <c r="TH40" i="1"/>
  <c r="TH41" i="1" s="1"/>
  <c r="TT15" i="1"/>
  <c r="TA53" i="1" l="1"/>
  <c r="TA57" i="1" s="1"/>
  <c r="TA55" i="1"/>
  <c r="TA54" i="1"/>
  <c r="TB17" i="1" l="1"/>
  <c r="TB14" i="1"/>
  <c r="TB45" i="1" l="1"/>
  <c r="TB49" i="1"/>
  <c r="TB38" i="1"/>
  <c r="TC18" i="1"/>
  <c r="TD19" i="1" s="1"/>
  <c r="TE20" i="1" s="1"/>
  <c r="TF21" i="1" s="1"/>
  <c r="TG22" i="1" s="1"/>
  <c r="TH23" i="1" s="1"/>
  <c r="TI24" i="1" s="1"/>
  <c r="TI37" i="1" s="1"/>
  <c r="TB16" i="1"/>
  <c r="TB46" i="1" l="1"/>
  <c r="TB47" i="1" s="1"/>
  <c r="TJ25" i="1"/>
  <c r="TK26" i="1" s="1"/>
  <c r="TL27" i="1" s="1"/>
  <c r="TM28" i="1" s="1"/>
  <c r="TN29" i="1" s="1"/>
  <c r="TO30" i="1" s="1"/>
  <c r="TP31" i="1" s="1"/>
  <c r="TQ32" i="1" s="1"/>
  <c r="TR33" i="1" s="1"/>
  <c r="TS34" i="1" s="1"/>
  <c r="TT35" i="1" s="1"/>
  <c r="TU36" i="1" s="1"/>
  <c r="TV42" i="1" s="1"/>
  <c r="TI39" i="1"/>
  <c r="TB50" i="1"/>
  <c r="TB51" i="1" s="1"/>
  <c r="TV43" i="1" l="1"/>
  <c r="TI40" i="1"/>
  <c r="TI41" i="1" s="1"/>
  <c r="TU15" i="1"/>
  <c r="TB53" i="1" l="1"/>
  <c r="TB57" i="1" s="1"/>
  <c r="TB55" i="1"/>
  <c r="TB54" i="1"/>
  <c r="TC17" i="1" l="1"/>
  <c r="TC14" i="1"/>
  <c r="TC45" i="1" l="1"/>
  <c r="TC49" i="1"/>
  <c r="TC38" i="1"/>
  <c r="TD18" i="1"/>
  <c r="TE19" i="1" s="1"/>
  <c r="TF20" i="1" s="1"/>
  <c r="TG21" i="1" s="1"/>
  <c r="TH22" i="1" s="1"/>
  <c r="TI23" i="1" s="1"/>
  <c r="TJ24" i="1" s="1"/>
  <c r="TJ37" i="1" s="1"/>
  <c r="TC16" i="1"/>
  <c r="TC46" i="1" l="1"/>
  <c r="TC47" i="1" s="1"/>
  <c r="TK25" i="1"/>
  <c r="TL26" i="1" s="1"/>
  <c r="TM27" i="1" s="1"/>
  <c r="TN28" i="1" s="1"/>
  <c r="TO29" i="1" s="1"/>
  <c r="TP30" i="1" s="1"/>
  <c r="TQ31" i="1" s="1"/>
  <c r="TR32" i="1" s="1"/>
  <c r="TS33" i="1" s="1"/>
  <c r="TT34" i="1" s="1"/>
  <c r="TU35" i="1" s="1"/>
  <c r="TV36" i="1" s="1"/>
  <c r="TW42" i="1" s="1"/>
  <c r="TJ39" i="1"/>
  <c r="TC50" i="1"/>
  <c r="TC51" i="1" s="1"/>
  <c r="TW43" i="1" l="1"/>
  <c r="TJ40" i="1"/>
  <c r="TJ41" i="1" s="1"/>
  <c r="TV15" i="1"/>
  <c r="TC53" i="1" l="1"/>
  <c r="TC57" i="1" s="1"/>
  <c r="TC55" i="1"/>
  <c r="TC54" i="1"/>
  <c r="TD17" i="1" l="1"/>
  <c r="TD14" i="1"/>
  <c r="TD45" i="1" l="1"/>
  <c r="TD49" i="1"/>
  <c r="TD38" i="1"/>
  <c r="TE18" i="1"/>
  <c r="TF19" i="1" s="1"/>
  <c r="TG20" i="1" s="1"/>
  <c r="TH21" i="1" s="1"/>
  <c r="TI22" i="1" s="1"/>
  <c r="TJ23" i="1" s="1"/>
  <c r="TK24" i="1" s="1"/>
  <c r="TK37" i="1" s="1"/>
  <c r="TD16" i="1"/>
  <c r="TD46" i="1" l="1"/>
  <c r="TD47" i="1" s="1"/>
  <c r="TL25" i="1"/>
  <c r="TM26" i="1" s="1"/>
  <c r="TN27" i="1" s="1"/>
  <c r="TO28" i="1" s="1"/>
  <c r="TP29" i="1" s="1"/>
  <c r="TQ30" i="1" s="1"/>
  <c r="TR31" i="1" s="1"/>
  <c r="TS32" i="1" s="1"/>
  <c r="TT33" i="1" s="1"/>
  <c r="TU34" i="1" s="1"/>
  <c r="TV35" i="1" s="1"/>
  <c r="TW36" i="1" s="1"/>
  <c r="TX42" i="1" s="1"/>
  <c r="TK39" i="1"/>
  <c r="TD50" i="1"/>
  <c r="TD51" i="1" s="1"/>
  <c r="TX43" i="1" l="1"/>
  <c r="TK40" i="1"/>
  <c r="TK41" i="1" s="1"/>
  <c r="TW15" i="1"/>
  <c r="TD53" i="1" l="1"/>
  <c r="TD57" i="1" s="1"/>
  <c r="TD55" i="1"/>
  <c r="TD54" i="1"/>
  <c r="TE17" i="1" l="1"/>
  <c r="TE14" i="1"/>
  <c r="TE45" i="1" l="1"/>
  <c r="TE49" i="1"/>
  <c r="TE38" i="1"/>
  <c r="TF18" i="1"/>
  <c r="TG19" i="1" s="1"/>
  <c r="TH20" i="1" s="1"/>
  <c r="TI21" i="1" s="1"/>
  <c r="TJ22" i="1" s="1"/>
  <c r="TK23" i="1" s="1"/>
  <c r="TL24" i="1" s="1"/>
  <c r="TL37" i="1" s="1"/>
  <c r="TE16" i="1"/>
  <c r="TE46" i="1" l="1"/>
  <c r="TE47" i="1" s="1"/>
  <c r="TM25" i="1"/>
  <c r="TN26" i="1" s="1"/>
  <c r="TO27" i="1" s="1"/>
  <c r="TP28" i="1" s="1"/>
  <c r="TQ29" i="1" s="1"/>
  <c r="TR30" i="1" s="1"/>
  <c r="TS31" i="1" s="1"/>
  <c r="TT32" i="1" s="1"/>
  <c r="TU33" i="1" s="1"/>
  <c r="TV34" i="1" s="1"/>
  <c r="TW35" i="1" s="1"/>
  <c r="TX36" i="1" s="1"/>
  <c r="TY42" i="1" s="1"/>
  <c r="TL39" i="1"/>
  <c r="TE50" i="1"/>
  <c r="TE51" i="1" s="1"/>
  <c r="TY43" i="1" l="1"/>
  <c r="TL40" i="1"/>
  <c r="TL41" i="1" s="1"/>
  <c r="TX15" i="1"/>
  <c r="TE53" i="1" l="1"/>
  <c r="TE57" i="1" s="1"/>
  <c r="TE55" i="1"/>
  <c r="TE54" i="1"/>
  <c r="TF17" i="1" l="1"/>
  <c r="TF14" i="1"/>
  <c r="TF45" i="1" l="1"/>
  <c r="TF49" i="1"/>
  <c r="TF38" i="1"/>
  <c r="TG18" i="1"/>
  <c r="TH19" i="1" s="1"/>
  <c r="TI20" i="1" s="1"/>
  <c r="TJ21" i="1" s="1"/>
  <c r="TK22" i="1" s="1"/>
  <c r="TL23" i="1" s="1"/>
  <c r="TM24" i="1" s="1"/>
  <c r="TM37" i="1" s="1"/>
  <c r="TF16" i="1"/>
  <c r="TF46" i="1" l="1"/>
  <c r="TF47" i="1" s="1"/>
  <c r="TN25" i="1"/>
  <c r="TO26" i="1" s="1"/>
  <c r="TP27" i="1" s="1"/>
  <c r="TQ28" i="1" s="1"/>
  <c r="TR29" i="1" s="1"/>
  <c r="TS30" i="1" s="1"/>
  <c r="TT31" i="1" s="1"/>
  <c r="TU32" i="1" s="1"/>
  <c r="TV33" i="1" s="1"/>
  <c r="TW34" i="1" s="1"/>
  <c r="TX35" i="1" s="1"/>
  <c r="TY36" i="1" s="1"/>
  <c r="TZ42" i="1" s="1"/>
  <c r="TM39" i="1"/>
  <c r="TF50" i="1"/>
  <c r="TF51" i="1" s="1"/>
  <c r="TZ43" i="1" l="1"/>
  <c r="TM40" i="1"/>
  <c r="TM41" i="1" s="1"/>
  <c r="TY15" i="1"/>
  <c r="TF53" i="1" l="1"/>
  <c r="TF57" i="1" s="1"/>
  <c r="TF55" i="1"/>
  <c r="TF54" i="1"/>
  <c r="TG17" i="1" l="1"/>
  <c r="TG14" i="1"/>
  <c r="TG45" i="1" l="1"/>
  <c r="TG49" i="1"/>
  <c r="TG38" i="1"/>
  <c r="TH18" i="1"/>
  <c r="TI19" i="1" s="1"/>
  <c r="TJ20" i="1" s="1"/>
  <c r="TK21" i="1" s="1"/>
  <c r="TL22" i="1" s="1"/>
  <c r="TM23" i="1" s="1"/>
  <c r="TN24" i="1" s="1"/>
  <c r="TN37" i="1" s="1"/>
  <c r="TG16" i="1"/>
  <c r="TG46" i="1" l="1"/>
  <c r="TG47" i="1" s="1"/>
  <c r="TO25" i="1"/>
  <c r="TP26" i="1" s="1"/>
  <c r="TQ27" i="1" s="1"/>
  <c r="TR28" i="1" s="1"/>
  <c r="TS29" i="1" s="1"/>
  <c r="TT30" i="1" s="1"/>
  <c r="TU31" i="1" s="1"/>
  <c r="TV32" i="1" s="1"/>
  <c r="TW33" i="1" s="1"/>
  <c r="TX34" i="1" s="1"/>
  <c r="TY35" i="1" s="1"/>
  <c r="TZ36" i="1" s="1"/>
  <c r="UA42" i="1" s="1"/>
  <c r="TN39" i="1"/>
  <c r="TG50" i="1"/>
  <c r="TG51" i="1" s="1"/>
  <c r="UA43" i="1" l="1"/>
  <c r="TG53" i="1"/>
  <c r="TG57" i="1" s="1"/>
  <c r="TH17" i="1" s="1"/>
  <c r="TH14" i="1"/>
  <c r="TG55" i="1"/>
  <c r="TG54" i="1"/>
  <c r="TN40" i="1"/>
  <c r="TN41" i="1" s="1"/>
  <c r="TZ15" i="1"/>
  <c r="TH45" i="1" l="1"/>
  <c r="TH49" i="1"/>
  <c r="TH38" i="1"/>
  <c r="TI18" i="1"/>
  <c r="TJ19" i="1" s="1"/>
  <c r="TK20" i="1" s="1"/>
  <c r="TL21" i="1" s="1"/>
  <c r="TM22" i="1" s="1"/>
  <c r="TN23" i="1" s="1"/>
  <c r="TO24" i="1" s="1"/>
  <c r="TO37" i="1" s="1"/>
  <c r="TH16" i="1"/>
  <c r="TH46" i="1" l="1"/>
  <c r="TH47" i="1" s="1"/>
  <c r="TP25" i="1"/>
  <c r="TQ26" i="1" s="1"/>
  <c r="TR27" i="1" s="1"/>
  <c r="TS28" i="1" s="1"/>
  <c r="TT29" i="1" s="1"/>
  <c r="TU30" i="1" s="1"/>
  <c r="TV31" i="1" s="1"/>
  <c r="TW32" i="1" s="1"/>
  <c r="TX33" i="1" s="1"/>
  <c r="TY34" i="1" s="1"/>
  <c r="TZ35" i="1" s="1"/>
  <c r="UA36" i="1" s="1"/>
  <c r="UB42" i="1" s="1"/>
  <c r="TO39" i="1"/>
  <c r="TH50" i="1"/>
  <c r="TH51" i="1" s="1"/>
  <c r="UB43" i="1" l="1"/>
  <c r="TO40" i="1"/>
  <c r="TO41" i="1" s="1"/>
  <c r="UA15" i="1"/>
  <c r="TH53" i="1" l="1"/>
  <c r="TH57" i="1" s="1"/>
  <c r="TH55" i="1"/>
  <c r="TH54" i="1"/>
  <c r="TI17" i="1" l="1"/>
  <c r="TI14" i="1"/>
  <c r="TI45" i="1" l="1"/>
  <c r="TI49" i="1"/>
  <c r="TI38" i="1"/>
  <c r="TJ18" i="1"/>
  <c r="TK19" i="1" s="1"/>
  <c r="TL20" i="1" s="1"/>
  <c r="TM21" i="1" s="1"/>
  <c r="TN22" i="1" s="1"/>
  <c r="TO23" i="1" s="1"/>
  <c r="TP24" i="1" s="1"/>
  <c r="TP37" i="1" s="1"/>
  <c r="TI16" i="1"/>
  <c r="TI46" i="1" l="1"/>
  <c r="TI47" i="1" s="1"/>
  <c r="TQ25" i="1"/>
  <c r="TR26" i="1" s="1"/>
  <c r="TS27" i="1" s="1"/>
  <c r="TT28" i="1" s="1"/>
  <c r="TU29" i="1" s="1"/>
  <c r="TV30" i="1" s="1"/>
  <c r="TW31" i="1" s="1"/>
  <c r="TX32" i="1" s="1"/>
  <c r="TY33" i="1" s="1"/>
  <c r="TZ34" i="1" s="1"/>
  <c r="UA35" i="1" s="1"/>
  <c r="UB36" i="1" s="1"/>
  <c r="UC42" i="1" s="1"/>
  <c r="TP39" i="1"/>
  <c r="TI50" i="1"/>
  <c r="TI51" i="1" s="1"/>
  <c r="UC43" i="1" l="1"/>
  <c r="TP40" i="1"/>
  <c r="TP41" i="1" s="1"/>
  <c r="UB15" i="1"/>
  <c r="TI53" i="1" l="1"/>
  <c r="TI57" i="1" s="1"/>
  <c r="TI55" i="1"/>
  <c r="TI54" i="1"/>
  <c r="TJ17" i="1" l="1"/>
  <c r="TJ14" i="1"/>
  <c r="TJ45" i="1" l="1"/>
  <c r="TJ49" i="1"/>
  <c r="TJ38" i="1"/>
  <c r="TK18" i="1"/>
  <c r="TL19" i="1" s="1"/>
  <c r="TM20" i="1" s="1"/>
  <c r="TN21" i="1" s="1"/>
  <c r="TO22" i="1" s="1"/>
  <c r="TP23" i="1" s="1"/>
  <c r="TQ24" i="1" s="1"/>
  <c r="TQ37" i="1" s="1"/>
  <c r="TJ16" i="1"/>
  <c r="TJ46" i="1" l="1"/>
  <c r="TJ47" i="1" s="1"/>
  <c r="TR25" i="1"/>
  <c r="TS26" i="1" s="1"/>
  <c r="TT27" i="1" s="1"/>
  <c r="TU28" i="1" s="1"/>
  <c r="TV29" i="1" s="1"/>
  <c r="TW30" i="1" s="1"/>
  <c r="TX31" i="1" s="1"/>
  <c r="TY32" i="1" s="1"/>
  <c r="TZ33" i="1" s="1"/>
  <c r="UA34" i="1" s="1"/>
  <c r="UB35" i="1" s="1"/>
  <c r="UC36" i="1" s="1"/>
  <c r="UD42" i="1" s="1"/>
  <c r="TQ39" i="1"/>
  <c r="TJ50" i="1"/>
  <c r="TJ51" i="1" s="1"/>
  <c r="UD43" i="1" l="1"/>
  <c r="TQ40" i="1"/>
  <c r="TQ41" i="1" s="1"/>
  <c r="UC15" i="1"/>
  <c r="TJ53" i="1" l="1"/>
  <c r="TJ57" i="1" s="1"/>
  <c r="TJ55" i="1"/>
  <c r="TJ54" i="1"/>
  <c r="TK17" i="1" l="1"/>
  <c r="TK14" i="1"/>
  <c r="TK45" i="1" l="1"/>
  <c r="TK49" i="1"/>
  <c r="TK38" i="1"/>
  <c r="TL18" i="1"/>
  <c r="TM19" i="1" s="1"/>
  <c r="TN20" i="1" s="1"/>
  <c r="TO21" i="1" s="1"/>
  <c r="TP22" i="1" s="1"/>
  <c r="TQ23" i="1" s="1"/>
  <c r="TR24" i="1" s="1"/>
  <c r="TR37" i="1" s="1"/>
  <c r="TK16" i="1"/>
  <c r="TK46" i="1" l="1"/>
  <c r="TK47" i="1" s="1"/>
  <c r="TS25" i="1"/>
  <c r="TT26" i="1" s="1"/>
  <c r="TU27" i="1" s="1"/>
  <c r="TV28" i="1" s="1"/>
  <c r="TW29" i="1" s="1"/>
  <c r="TX30" i="1" s="1"/>
  <c r="TY31" i="1" s="1"/>
  <c r="TZ32" i="1" s="1"/>
  <c r="UA33" i="1" s="1"/>
  <c r="UB34" i="1" s="1"/>
  <c r="UC35" i="1" s="1"/>
  <c r="UD36" i="1" s="1"/>
  <c r="UE42" i="1" s="1"/>
  <c r="TR39" i="1"/>
  <c r="TK50" i="1"/>
  <c r="TK51" i="1" s="1"/>
  <c r="UE43" i="1" l="1"/>
  <c r="TR40" i="1"/>
  <c r="TR41" i="1" s="1"/>
  <c r="UD15" i="1"/>
  <c r="TK53" i="1" l="1"/>
  <c r="TK57" i="1" s="1"/>
  <c r="TK55" i="1"/>
  <c r="TK54" i="1"/>
  <c r="TL17" i="1" l="1"/>
  <c r="TL14" i="1"/>
  <c r="TL45" i="1" l="1"/>
  <c r="TL49" i="1"/>
  <c r="TL38" i="1"/>
  <c r="TM18" i="1"/>
  <c r="TN19" i="1" s="1"/>
  <c r="TO20" i="1" s="1"/>
  <c r="TP21" i="1" s="1"/>
  <c r="TQ22" i="1" s="1"/>
  <c r="TR23" i="1" s="1"/>
  <c r="TS24" i="1" s="1"/>
  <c r="TS37" i="1" s="1"/>
  <c r="TL16" i="1"/>
  <c r="TL46" i="1" l="1"/>
  <c r="TL47" i="1" s="1"/>
  <c r="TT25" i="1"/>
  <c r="TU26" i="1" s="1"/>
  <c r="TV27" i="1" s="1"/>
  <c r="TW28" i="1" s="1"/>
  <c r="TX29" i="1" s="1"/>
  <c r="TY30" i="1" s="1"/>
  <c r="TZ31" i="1" s="1"/>
  <c r="UA32" i="1" s="1"/>
  <c r="UB33" i="1" s="1"/>
  <c r="UC34" i="1" s="1"/>
  <c r="UD35" i="1" s="1"/>
  <c r="UE36" i="1" s="1"/>
  <c r="UF42" i="1" s="1"/>
  <c r="TS39" i="1"/>
  <c r="TL50" i="1"/>
  <c r="TL51" i="1" s="1"/>
  <c r="UF43" i="1" l="1"/>
  <c r="TS40" i="1"/>
  <c r="TS41" i="1" s="1"/>
  <c r="UE15" i="1"/>
  <c r="TL53" i="1" l="1"/>
  <c r="TL57" i="1" s="1"/>
  <c r="TL55" i="1"/>
  <c r="TL54" i="1"/>
  <c r="TM17" i="1" l="1"/>
  <c r="TM14" i="1"/>
  <c r="TM45" i="1" l="1"/>
  <c r="TM49" i="1"/>
  <c r="TM38" i="1"/>
  <c r="TN18" i="1"/>
  <c r="TO19" i="1" s="1"/>
  <c r="TP20" i="1" s="1"/>
  <c r="TQ21" i="1" s="1"/>
  <c r="TR22" i="1" s="1"/>
  <c r="TS23" i="1" s="1"/>
  <c r="TT24" i="1" s="1"/>
  <c r="TT37" i="1" s="1"/>
  <c r="TM16" i="1"/>
  <c r="TM46" i="1" l="1"/>
  <c r="TM47" i="1" s="1"/>
  <c r="TU25" i="1"/>
  <c r="TV26" i="1" s="1"/>
  <c r="TW27" i="1" s="1"/>
  <c r="TX28" i="1" s="1"/>
  <c r="TY29" i="1" s="1"/>
  <c r="TZ30" i="1" s="1"/>
  <c r="UA31" i="1" s="1"/>
  <c r="UB32" i="1" s="1"/>
  <c r="UC33" i="1" s="1"/>
  <c r="UD34" i="1" s="1"/>
  <c r="UE35" i="1" s="1"/>
  <c r="UF36" i="1" s="1"/>
  <c r="UG42" i="1" s="1"/>
  <c r="TT39" i="1"/>
  <c r="TM50" i="1"/>
  <c r="TM51" i="1" s="1"/>
  <c r="UG43" i="1" l="1"/>
  <c r="TT40" i="1"/>
  <c r="TT41" i="1" s="1"/>
  <c r="UF15" i="1"/>
  <c r="TM53" i="1" l="1"/>
  <c r="TM57" i="1" s="1"/>
  <c r="TM55" i="1"/>
  <c r="TM54" i="1"/>
  <c r="TN17" i="1" l="1"/>
  <c r="TN14" i="1"/>
  <c r="TN45" i="1" l="1"/>
  <c r="TN49" i="1"/>
  <c r="TN38" i="1"/>
  <c r="TO18" i="1"/>
  <c r="TP19" i="1" s="1"/>
  <c r="TQ20" i="1" s="1"/>
  <c r="TR21" i="1" s="1"/>
  <c r="TS22" i="1" s="1"/>
  <c r="TT23" i="1" s="1"/>
  <c r="TU24" i="1" s="1"/>
  <c r="TU37" i="1" s="1"/>
  <c r="TN16" i="1"/>
  <c r="TN46" i="1" l="1"/>
  <c r="TN47" i="1" s="1"/>
  <c r="TV25" i="1"/>
  <c r="TW26" i="1" s="1"/>
  <c r="TX27" i="1" s="1"/>
  <c r="TY28" i="1" s="1"/>
  <c r="TZ29" i="1" s="1"/>
  <c r="UA30" i="1" s="1"/>
  <c r="UB31" i="1" s="1"/>
  <c r="UC32" i="1" s="1"/>
  <c r="UD33" i="1" s="1"/>
  <c r="UE34" i="1" s="1"/>
  <c r="UF35" i="1" s="1"/>
  <c r="UG36" i="1" s="1"/>
  <c r="UH42" i="1" s="1"/>
  <c r="TU39" i="1"/>
  <c r="TN50" i="1"/>
  <c r="TN51" i="1" s="1"/>
  <c r="UH43" i="1" l="1"/>
  <c r="TU40" i="1"/>
  <c r="TU41" i="1" s="1"/>
  <c r="UG15" i="1"/>
  <c r="TN53" i="1" l="1"/>
  <c r="TN57" i="1" s="1"/>
  <c r="TN55" i="1"/>
  <c r="TN54" i="1"/>
  <c r="TO17" i="1" l="1"/>
  <c r="TO14" i="1"/>
  <c r="TO45" i="1" l="1"/>
  <c r="TO49" i="1"/>
  <c r="TO38" i="1"/>
  <c r="TP18" i="1"/>
  <c r="TQ19" i="1" s="1"/>
  <c r="TR20" i="1" s="1"/>
  <c r="TS21" i="1" s="1"/>
  <c r="TT22" i="1" s="1"/>
  <c r="TU23" i="1" s="1"/>
  <c r="TV24" i="1" s="1"/>
  <c r="TV37" i="1" s="1"/>
  <c r="TO16" i="1"/>
  <c r="TO46" i="1" l="1"/>
  <c r="TO47" i="1" s="1"/>
  <c r="TO50" i="1"/>
  <c r="TO51" i="1" s="1"/>
  <c r="TW25" i="1"/>
  <c r="TX26" i="1" s="1"/>
  <c r="TY27" i="1" s="1"/>
  <c r="TZ28" i="1" s="1"/>
  <c r="UA29" i="1" s="1"/>
  <c r="UB30" i="1" s="1"/>
  <c r="UC31" i="1" s="1"/>
  <c r="UD32" i="1" s="1"/>
  <c r="UE33" i="1" s="1"/>
  <c r="UF34" i="1" s="1"/>
  <c r="UG35" i="1" s="1"/>
  <c r="UH36" i="1" s="1"/>
  <c r="UI42" i="1" s="1"/>
  <c r="TV39" i="1"/>
  <c r="UI43" i="1" l="1"/>
  <c r="TV40" i="1"/>
  <c r="TV41" i="1" s="1"/>
  <c r="UH15" i="1"/>
  <c r="TO53" i="1" l="1"/>
  <c r="TO57" i="1" s="1"/>
  <c r="TO55" i="1"/>
  <c r="TO54" i="1"/>
  <c r="TP17" i="1" l="1"/>
  <c r="TP14" i="1"/>
  <c r="TP45" i="1" l="1"/>
  <c r="TP49" i="1"/>
  <c r="TP38" i="1"/>
  <c r="TQ18" i="1"/>
  <c r="TR19" i="1" s="1"/>
  <c r="TS20" i="1" s="1"/>
  <c r="TT21" i="1" s="1"/>
  <c r="TU22" i="1" s="1"/>
  <c r="TV23" i="1" s="1"/>
  <c r="TW24" i="1" s="1"/>
  <c r="TW37" i="1" s="1"/>
  <c r="TP16" i="1"/>
  <c r="TP46" i="1" l="1"/>
  <c r="TP47" i="1" s="1"/>
  <c r="TX25" i="1"/>
  <c r="TY26" i="1" s="1"/>
  <c r="TZ27" i="1" s="1"/>
  <c r="UA28" i="1" s="1"/>
  <c r="UB29" i="1" s="1"/>
  <c r="UC30" i="1" s="1"/>
  <c r="UD31" i="1" s="1"/>
  <c r="UE32" i="1" s="1"/>
  <c r="UF33" i="1" s="1"/>
  <c r="UG34" i="1" s="1"/>
  <c r="UH35" i="1" s="1"/>
  <c r="UI36" i="1" s="1"/>
  <c r="UJ42" i="1" s="1"/>
  <c r="TW39" i="1"/>
  <c r="TP50" i="1"/>
  <c r="TP51" i="1" s="1"/>
  <c r="UJ43" i="1" l="1"/>
  <c r="TW40" i="1"/>
  <c r="TW41" i="1"/>
  <c r="UI15" i="1"/>
  <c r="TP53" i="1" l="1"/>
  <c r="TP57" i="1" s="1"/>
  <c r="TP55" i="1"/>
  <c r="TP54" i="1"/>
  <c r="TQ17" i="1" l="1"/>
  <c r="TQ14" i="1"/>
  <c r="TQ45" i="1" l="1"/>
  <c r="TQ49" i="1"/>
  <c r="TQ38" i="1"/>
  <c r="TR18" i="1"/>
  <c r="TS19" i="1" s="1"/>
  <c r="TT20" i="1" s="1"/>
  <c r="TU21" i="1" s="1"/>
  <c r="TV22" i="1" s="1"/>
  <c r="TW23" i="1" s="1"/>
  <c r="TX24" i="1" s="1"/>
  <c r="TX37" i="1" s="1"/>
  <c r="TQ16" i="1"/>
  <c r="TQ46" i="1" l="1"/>
  <c r="TQ47" i="1" s="1"/>
  <c r="TY25" i="1"/>
  <c r="TZ26" i="1" s="1"/>
  <c r="UA27" i="1" s="1"/>
  <c r="UB28" i="1" s="1"/>
  <c r="UC29" i="1" s="1"/>
  <c r="UD30" i="1" s="1"/>
  <c r="UE31" i="1" s="1"/>
  <c r="UF32" i="1" s="1"/>
  <c r="UG33" i="1" s="1"/>
  <c r="UH34" i="1" s="1"/>
  <c r="UI35" i="1" s="1"/>
  <c r="UJ36" i="1" s="1"/>
  <c r="UK42" i="1" s="1"/>
  <c r="TX39" i="1"/>
  <c r="TQ50" i="1"/>
  <c r="TQ51" i="1" s="1"/>
  <c r="UK43" i="1" l="1"/>
  <c r="TX40" i="1"/>
  <c r="TX41" i="1" s="1"/>
  <c r="UJ15" i="1"/>
  <c r="TQ53" i="1" l="1"/>
  <c r="TQ57" i="1" s="1"/>
  <c r="TQ55" i="1"/>
  <c r="TQ54" i="1"/>
  <c r="TR17" i="1" l="1"/>
  <c r="TR14" i="1"/>
  <c r="TR45" i="1" l="1"/>
  <c r="TR49" i="1"/>
  <c r="TR38" i="1"/>
  <c r="TS18" i="1"/>
  <c r="TT19" i="1" s="1"/>
  <c r="TU20" i="1" s="1"/>
  <c r="TV21" i="1" s="1"/>
  <c r="TW22" i="1" s="1"/>
  <c r="TX23" i="1" s="1"/>
  <c r="TY24" i="1" s="1"/>
  <c r="TY37" i="1" s="1"/>
  <c r="TR16" i="1"/>
  <c r="TR46" i="1" l="1"/>
  <c r="TR47" i="1" s="1"/>
  <c r="TZ25" i="1"/>
  <c r="UA26" i="1" s="1"/>
  <c r="UB27" i="1" s="1"/>
  <c r="UC28" i="1" s="1"/>
  <c r="UD29" i="1" s="1"/>
  <c r="UE30" i="1" s="1"/>
  <c r="UF31" i="1" s="1"/>
  <c r="UG32" i="1" s="1"/>
  <c r="UH33" i="1" s="1"/>
  <c r="UI34" i="1" s="1"/>
  <c r="UJ35" i="1" s="1"/>
  <c r="UK36" i="1" s="1"/>
  <c r="UL42" i="1" s="1"/>
  <c r="TY39" i="1"/>
  <c r="TR50" i="1"/>
  <c r="TR51" i="1" s="1"/>
  <c r="UL43" i="1" l="1"/>
  <c r="TY40" i="1"/>
  <c r="TY41" i="1" s="1"/>
  <c r="UK15" i="1"/>
  <c r="TR53" i="1" l="1"/>
  <c r="TR57" i="1" s="1"/>
  <c r="TR55" i="1"/>
  <c r="TR54" i="1"/>
  <c r="TS17" i="1" l="1"/>
  <c r="TS14" i="1"/>
  <c r="TS45" i="1" l="1"/>
  <c r="TS49" i="1"/>
  <c r="TS38" i="1"/>
  <c r="TT18" i="1"/>
  <c r="TU19" i="1" s="1"/>
  <c r="TV20" i="1" s="1"/>
  <c r="TW21" i="1" s="1"/>
  <c r="TX22" i="1" s="1"/>
  <c r="TY23" i="1" s="1"/>
  <c r="TZ24" i="1" s="1"/>
  <c r="TZ37" i="1" s="1"/>
  <c r="TS16" i="1"/>
  <c r="TS46" i="1" l="1"/>
  <c r="TS47" i="1" s="1"/>
  <c r="UA25" i="1"/>
  <c r="UB26" i="1" s="1"/>
  <c r="UC27" i="1" s="1"/>
  <c r="UD28" i="1" s="1"/>
  <c r="UE29" i="1" s="1"/>
  <c r="UF30" i="1" s="1"/>
  <c r="UG31" i="1" s="1"/>
  <c r="UH32" i="1" s="1"/>
  <c r="UI33" i="1" s="1"/>
  <c r="UJ34" i="1" s="1"/>
  <c r="UK35" i="1" s="1"/>
  <c r="UL36" i="1" s="1"/>
  <c r="UM42" i="1" s="1"/>
  <c r="TZ39" i="1"/>
  <c r="TS50" i="1"/>
  <c r="TS51" i="1" s="1"/>
  <c r="UM43" i="1" l="1"/>
  <c r="TS53" i="1"/>
  <c r="TS57" i="1" s="1"/>
  <c r="TT17" i="1"/>
  <c r="TT14" i="1"/>
  <c r="TS55" i="1"/>
  <c r="TS54" i="1"/>
  <c r="TZ40" i="1"/>
  <c r="TZ41" i="1" s="1"/>
  <c r="UL15" i="1"/>
  <c r="TT45" i="1" l="1"/>
  <c r="TT49" i="1"/>
  <c r="TT38" i="1"/>
  <c r="TU18" i="1"/>
  <c r="TV19" i="1" s="1"/>
  <c r="TW20" i="1" s="1"/>
  <c r="TX21" i="1" s="1"/>
  <c r="TY22" i="1" s="1"/>
  <c r="TZ23" i="1" s="1"/>
  <c r="UA24" i="1" s="1"/>
  <c r="UA37" i="1" s="1"/>
  <c r="TT16" i="1"/>
  <c r="TT46" i="1" l="1"/>
  <c r="TT47" i="1" s="1"/>
  <c r="UB25" i="1"/>
  <c r="UC26" i="1" s="1"/>
  <c r="UD27" i="1" s="1"/>
  <c r="UE28" i="1" s="1"/>
  <c r="UF29" i="1" s="1"/>
  <c r="UG30" i="1" s="1"/>
  <c r="UH31" i="1" s="1"/>
  <c r="UI32" i="1" s="1"/>
  <c r="UJ33" i="1" s="1"/>
  <c r="UK34" i="1" s="1"/>
  <c r="UL35" i="1" s="1"/>
  <c r="UM36" i="1" s="1"/>
  <c r="UN42" i="1" s="1"/>
  <c r="UA39" i="1"/>
  <c r="TT50" i="1"/>
  <c r="TT51" i="1" s="1"/>
  <c r="UN43" i="1" l="1"/>
  <c r="UA40" i="1"/>
  <c r="UA41" i="1" s="1"/>
  <c r="UM15" i="1"/>
  <c r="TT53" i="1" l="1"/>
  <c r="TT57" i="1" s="1"/>
  <c r="TT55" i="1"/>
  <c r="TT54" i="1"/>
  <c r="TU17" i="1" l="1"/>
  <c r="TU14" i="1"/>
  <c r="TU45" i="1" l="1"/>
  <c r="TU49" i="1"/>
  <c r="TU38" i="1"/>
  <c r="TV18" i="1"/>
  <c r="TW19" i="1" s="1"/>
  <c r="TX20" i="1" s="1"/>
  <c r="TY21" i="1" s="1"/>
  <c r="TZ22" i="1" s="1"/>
  <c r="UA23" i="1" s="1"/>
  <c r="UB24" i="1" s="1"/>
  <c r="UB37" i="1" s="1"/>
  <c r="TU16" i="1"/>
  <c r="TU46" i="1" l="1"/>
  <c r="TU47" i="1" s="1"/>
  <c r="UC25" i="1"/>
  <c r="UD26" i="1" s="1"/>
  <c r="UE27" i="1" s="1"/>
  <c r="UF28" i="1" s="1"/>
  <c r="UG29" i="1" s="1"/>
  <c r="UH30" i="1" s="1"/>
  <c r="UI31" i="1" s="1"/>
  <c r="UJ32" i="1" s="1"/>
  <c r="UK33" i="1" s="1"/>
  <c r="UL34" i="1" s="1"/>
  <c r="UM35" i="1" s="1"/>
  <c r="UN36" i="1" s="1"/>
  <c r="UO42" i="1" s="1"/>
  <c r="UB39" i="1"/>
  <c r="TU50" i="1"/>
  <c r="TU51" i="1" s="1"/>
  <c r="UO43" i="1" l="1"/>
  <c r="UB40" i="1"/>
  <c r="UB41" i="1" s="1"/>
  <c r="UN15" i="1"/>
  <c r="TU53" i="1" l="1"/>
  <c r="TU57" i="1" s="1"/>
  <c r="TU55" i="1"/>
  <c r="TU54" i="1"/>
  <c r="TV17" i="1" l="1"/>
  <c r="TV14" i="1"/>
  <c r="TV45" i="1" l="1"/>
  <c r="TV49" i="1"/>
  <c r="TV38" i="1"/>
  <c r="TW18" i="1"/>
  <c r="TX19" i="1" s="1"/>
  <c r="TY20" i="1" s="1"/>
  <c r="TZ21" i="1" s="1"/>
  <c r="UA22" i="1" s="1"/>
  <c r="UB23" i="1" s="1"/>
  <c r="UC24" i="1" s="1"/>
  <c r="UC37" i="1" s="1"/>
  <c r="TV16" i="1"/>
  <c r="TV46" i="1" l="1"/>
  <c r="TV47" i="1" s="1"/>
  <c r="UD25" i="1"/>
  <c r="UE26" i="1" s="1"/>
  <c r="UF27" i="1" s="1"/>
  <c r="UG28" i="1" s="1"/>
  <c r="UH29" i="1" s="1"/>
  <c r="UI30" i="1" s="1"/>
  <c r="UJ31" i="1" s="1"/>
  <c r="UK32" i="1" s="1"/>
  <c r="UL33" i="1" s="1"/>
  <c r="UM34" i="1" s="1"/>
  <c r="UN35" i="1" s="1"/>
  <c r="UO36" i="1" s="1"/>
  <c r="UP42" i="1" s="1"/>
  <c r="UC39" i="1"/>
  <c r="TV50" i="1"/>
  <c r="TV51" i="1" s="1"/>
  <c r="UP43" i="1" l="1"/>
  <c r="UC40" i="1"/>
  <c r="UC41" i="1" s="1"/>
  <c r="UO15" i="1"/>
  <c r="TV53" i="1" l="1"/>
  <c r="TV57" i="1" s="1"/>
  <c r="TV55" i="1"/>
  <c r="TV54" i="1"/>
  <c r="TW17" i="1" l="1"/>
  <c r="TW14" i="1"/>
  <c r="TW45" i="1" l="1"/>
  <c r="TW49" i="1"/>
  <c r="TW38" i="1"/>
  <c r="TX18" i="1"/>
  <c r="TY19" i="1" s="1"/>
  <c r="TZ20" i="1" s="1"/>
  <c r="UA21" i="1" s="1"/>
  <c r="UB22" i="1" s="1"/>
  <c r="UC23" i="1" s="1"/>
  <c r="UD24" i="1" s="1"/>
  <c r="UD37" i="1" s="1"/>
  <c r="TW16" i="1"/>
  <c r="TW46" i="1" l="1"/>
  <c r="TW47" i="1" s="1"/>
  <c r="UE25" i="1"/>
  <c r="UF26" i="1" s="1"/>
  <c r="UG27" i="1" s="1"/>
  <c r="UH28" i="1" s="1"/>
  <c r="UI29" i="1" s="1"/>
  <c r="UJ30" i="1" s="1"/>
  <c r="UK31" i="1" s="1"/>
  <c r="UL32" i="1" s="1"/>
  <c r="UM33" i="1" s="1"/>
  <c r="UN34" i="1" s="1"/>
  <c r="UO35" i="1" s="1"/>
  <c r="UP36" i="1" s="1"/>
  <c r="UQ42" i="1" s="1"/>
  <c r="UD39" i="1"/>
  <c r="TW50" i="1"/>
  <c r="TW51" i="1" s="1"/>
  <c r="UQ43" i="1" l="1"/>
  <c r="UD40" i="1"/>
  <c r="UD41" i="1" s="1"/>
  <c r="UP15" i="1"/>
  <c r="TW53" i="1" l="1"/>
  <c r="TW57" i="1" s="1"/>
  <c r="TW55" i="1"/>
  <c r="TW54" i="1"/>
  <c r="TX17" i="1" l="1"/>
  <c r="TX14" i="1"/>
  <c r="TX45" i="1" l="1"/>
  <c r="TX49" i="1"/>
  <c r="TX38" i="1"/>
  <c r="TY18" i="1"/>
  <c r="TZ19" i="1" s="1"/>
  <c r="UA20" i="1" s="1"/>
  <c r="UB21" i="1" s="1"/>
  <c r="UC22" i="1" s="1"/>
  <c r="UD23" i="1" s="1"/>
  <c r="UE24" i="1" s="1"/>
  <c r="UE37" i="1" s="1"/>
  <c r="TX16" i="1"/>
  <c r="TX46" i="1" l="1"/>
  <c r="TX47" i="1" s="1"/>
  <c r="TX50" i="1"/>
  <c r="TX51" i="1" s="1"/>
  <c r="UF25" i="1"/>
  <c r="UG26" i="1" s="1"/>
  <c r="UH27" i="1" s="1"/>
  <c r="UI28" i="1" s="1"/>
  <c r="UJ29" i="1" s="1"/>
  <c r="UK30" i="1" s="1"/>
  <c r="UL31" i="1" s="1"/>
  <c r="UM32" i="1" s="1"/>
  <c r="UN33" i="1" s="1"/>
  <c r="UO34" i="1" s="1"/>
  <c r="UP35" i="1" s="1"/>
  <c r="UQ36" i="1" s="1"/>
  <c r="UR42" i="1" s="1"/>
  <c r="UE39" i="1"/>
  <c r="UR43" i="1" l="1"/>
  <c r="UE40" i="1"/>
  <c r="UE41" i="1" s="1"/>
  <c r="UQ15" i="1"/>
  <c r="TX53" i="1" l="1"/>
  <c r="TX57" i="1" s="1"/>
  <c r="TX55" i="1"/>
  <c r="TX54" i="1"/>
  <c r="TY17" i="1" l="1"/>
  <c r="TY14" i="1"/>
  <c r="TY45" i="1" l="1"/>
  <c r="TY49" i="1"/>
  <c r="TY38" i="1"/>
  <c r="TZ18" i="1"/>
  <c r="UA19" i="1" s="1"/>
  <c r="UB20" i="1" s="1"/>
  <c r="UC21" i="1" s="1"/>
  <c r="UD22" i="1" s="1"/>
  <c r="UE23" i="1" s="1"/>
  <c r="UF24" i="1" s="1"/>
  <c r="UF37" i="1" s="1"/>
  <c r="TY16" i="1"/>
  <c r="TY46" i="1" l="1"/>
  <c r="TY47" i="1" s="1"/>
  <c r="UG25" i="1"/>
  <c r="UH26" i="1" s="1"/>
  <c r="UI27" i="1" s="1"/>
  <c r="UJ28" i="1" s="1"/>
  <c r="UK29" i="1" s="1"/>
  <c r="UL30" i="1" s="1"/>
  <c r="UM31" i="1" s="1"/>
  <c r="UN32" i="1" s="1"/>
  <c r="UO33" i="1" s="1"/>
  <c r="UP34" i="1" s="1"/>
  <c r="UQ35" i="1" s="1"/>
  <c r="UR36" i="1" s="1"/>
  <c r="US42" i="1" s="1"/>
  <c r="UF39" i="1"/>
  <c r="TY50" i="1"/>
  <c r="TY51" i="1" s="1"/>
  <c r="US43" i="1" l="1"/>
  <c r="UF40" i="1"/>
  <c r="UF41" i="1" s="1"/>
  <c r="UR15" i="1"/>
  <c r="TY53" i="1" l="1"/>
  <c r="TY57" i="1" s="1"/>
  <c r="TY55" i="1"/>
  <c r="TY54" i="1"/>
  <c r="TZ17" i="1" l="1"/>
  <c r="TZ14" i="1"/>
  <c r="TZ45" i="1" l="1"/>
  <c r="TZ49" i="1"/>
  <c r="TZ38" i="1"/>
  <c r="UA18" i="1"/>
  <c r="UB19" i="1" s="1"/>
  <c r="UC20" i="1" s="1"/>
  <c r="UD21" i="1" s="1"/>
  <c r="UE22" i="1" s="1"/>
  <c r="UF23" i="1" s="1"/>
  <c r="UG24" i="1" s="1"/>
  <c r="UG37" i="1" s="1"/>
  <c r="TZ16" i="1"/>
  <c r="TZ46" i="1" l="1"/>
  <c r="TZ47" i="1" s="1"/>
  <c r="UH25" i="1"/>
  <c r="UI26" i="1" s="1"/>
  <c r="UJ27" i="1" s="1"/>
  <c r="UK28" i="1" s="1"/>
  <c r="UL29" i="1" s="1"/>
  <c r="UM30" i="1" s="1"/>
  <c r="UN31" i="1" s="1"/>
  <c r="UO32" i="1" s="1"/>
  <c r="UP33" i="1" s="1"/>
  <c r="UQ34" i="1" s="1"/>
  <c r="UR35" i="1" s="1"/>
  <c r="US36" i="1" s="1"/>
  <c r="UT42" i="1" s="1"/>
  <c r="UG39" i="1"/>
  <c r="TZ50" i="1"/>
  <c r="TZ51" i="1" s="1"/>
  <c r="UT43" i="1" l="1"/>
  <c r="UG40" i="1"/>
  <c r="UG41" i="1" s="1"/>
  <c r="US15" i="1"/>
  <c r="TZ53" i="1" l="1"/>
  <c r="TZ57" i="1" s="1"/>
  <c r="TZ55" i="1"/>
  <c r="TZ54" i="1"/>
  <c r="UA17" i="1" l="1"/>
  <c r="UA14" i="1"/>
  <c r="UA45" i="1" l="1"/>
  <c r="UA49" i="1"/>
  <c r="UA38" i="1"/>
  <c r="UB18" i="1"/>
  <c r="UC19" i="1" s="1"/>
  <c r="UD20" i="1" s="1"/>
  <c r="UE21" i="1" s="1"/>
  <c r="UF22" i="1" s="1"/>
  <c r="UG23" i="1" s="1"/>
  <c r="UH24" i="1" s="1"/>
  <c r="UH37" i="1" s="1"/>
  <c r="UA16" i="1"/>
  <c r="UA46" i="1" l="1"/>
  <c r="UA47" i="1" s="1"/>
  <c r="UI25" i="1"/>
  <c r="UJ26" i="1" s="1"/>
  <c r="UK27" i="1" s="1"/>
  <c r="UL28" i="1" s="1"/>
  <c r="UM29" i="1" s="1"/>
  <c r="UN30" i="1" s="1"/>
  <c r="UO31" i="1" s="1"/>
  <c r="UP32" i="1" s="1"/>
  <c r="UQ33" i="1" s="1"/>
  <c r="UR34" i="1" s="1"/>
  <c r="US35" i="1" s="1"/>
  <c r="UT36" i="1" s="1"/>
  <c r="UU42" i="1" s="1"/>
  <c r="UH39" i="1"/>
  <c r="UA50" i="1"/>
  <c r="UA51" i="1" s="1"/>
  <c r="UU43" i="1" l="1"/>
  <c r="UH40" i="1"/>
  <c r="UH41" i="1" s="1"/>
  <c r="UT15" i="1"/>
  <c r="UA53" i="1" l="1"/>
  <c r="UA57" i="1" s="1"/>
  <c r="UA55" i="1"/>
  <c r="UA54" i="1"/>
  <c r="UB17" i="1" l="1"/>
  <c r="UB14" i="1"/>
  <c r="UB45" i="1" l="1"/>
  <c r="UB49" i="1"/>
  <c r="UB38" i="1"/>
  <c r="UC18" i="1"/>
  <c r="UD19" i="1" s="1"/>
  <c r="UE20" i="1" s="1"/>
  <c r="UF21" i="1" s="1"/>
  <c r="UG22" i="1" s="1"/>
  <c r="UH23" i="1" s="1"/>
  <c r="UI24" i="1" s="1"/>
  <c r="UI37" i="1" s="1"/>
  <c r="UB16" i="1"/>
  <c r="UB46" i="1" l="1"/>
  <c r="UB47" i="1" s="1"/>
  <c r="UJ25" i="1"/>
  <c r="UK26" i="1" s="1"/>
  <c r="UL27" i="1" s="1"/>
  <c r="UM28" i="1" s="1"/>
  <c r="UN29" i="1" s="1"/>
  <c r="UO30" i="1" s="1"/>
  <c r="UP31" i="1" s="1"/>
  <c r="UQ32" i="1" s="1"/>
  <c r="UR33" i="1" s="1"/>
  <c r="US34" i="1" s="1"/>
  <c r="UT35" i="1" s="1"/>
  <c r="UU36" i="1" s="1"/>
  <c r="UV42" i="1" s="1"/>
  <c r="UI39" i="1"/>
  <c r="UB50" i="1"/>
  <c r="UB51" i="1" s="1"/>
  <c r="UV43" i="1" l="1"/>
  <c r="UI40" i="1"/>
  <c r="UI41" i="1"/>
  <c r="UU15" i="1"/>
  <c r="UB53" i="1" l="1"/>
  <c r="UB57" i="1" s="1"/>
  <c r="UB55" i="1"/>
  <c r="UB54" i="1"/>
  <c r="UC17" i="1" l="1"/>
  <c r="UC14" i="1"/>
  <c r="UC45" i="1" l="1"/>
  <c r="UC49" i="1"/>
  <c r="UC38" i="1"/>
  <c r="UD18" i="1"/>
  <c r="UE19" i="1" s="1"/>
  <c r="UF20" i="1" s="1"/>
  <c r="UG21" i="1" s="1"/>
  <c r="UH22" i="1" s="1"/>
  <c r="UI23" i="1" s="1"/>
  <c r="UJ24" i="1" s="1"/>
  <c r="UJ37" i="1" s="1"/>
  <c r="UC16" i="1"/>
  <c r="UC46" i="1" l="1"/>
  <c r="UC47" i="1" s="1"/>
  <c r="UK25" i="1"/>
  <c r="UL26" i="1" s="1"/>
  <c r="UM27" i="1" s="1"/>
  <c r="UN28" i="1" s="1"/>
  <c r="UO29" i="1" s="1"/>
  <c r="UP30" i="1" s="1"/>
  <c r="UQ31" i="1" s="1"/>
  <c r="UR32" i="1" s="1"/>
  <c r="US33" i="1" s="1"/>
  <c r="UT34" i="1" s="1"/>
  <c r="UU35" i="1" s="1"/>
  <c r="UV36" i="1" s="1"/>
  <c r="UW42" i="1" s="1"/>
  <c r="UJ39" i="1"/>
  <c r="UC50" i="1"/>
  <c r="UC51" i="1" s="1"/>
  <c r="UW43" i="1" l="1"/>
  <c r="UJ40" i="1"/>
  <c r="UJ41" i="1" s="1"/>
  <c r="UV15" i="1"/>
  <c r="UC53" i="1" l="1"/>
  <c r="UC57" i="1" s="1"/>
  <c r="UC55" i="1"/>
  <c r="UC54" i="1"/>
  <c r="UD17" i="1" l="1"/>
  <c r="UD14" i="1"/>
  <c r="UD45" i="1" l="1"/>
  <c r="UD49" i="1"/>
  <c r="UD38" i="1"/>
  <c r="UE18" i="1"/>
  <c r="UF19" i="1" s="1"/>
  <c r="UG20" i="1" s="1"/>
  <c r="UH21" i="1" s="1"/>
  <c r="UI22" i="1" s="1"/>
  <c r="UJ23" i="1" s="1"/>
  <c r="UK24" i="1" s="1"/>
  <c r="UK37" i="1" s="1"/>
  <c r="UD16" i="1"/>
  <c r="UD46" i="1" l="1"/>
  <c r="UD47" i="1" s="1"/>
  <c r="UL25" i="1"/>
  <c r="UM26" i="1" s="1"/>
  <c r="UN27" i="1" s="1"/>
  <c r="UO28" i="1" s="1"/>
  <c r="UP29" i="1" s="1"/>
  <c r="UQ30" i="1" s="1"/>
  <c r="UR31" i="1" s="1"/>
  <c r="US32" i="1" s="1"/>
  <c r="UT33" i="1" s="1"/>
  <c r="UU34" i="1" s="1"/>
  <c r="UV35" i="1" s="1"/>
  <c r="UW36" i="1" s="1"/>
  <c r="UX42" i="1" s="1"/>
  <c r="UK39" i="1"/>
  <c r="UD50" i="1"/>
  <c r="UD51" i="1" s="1"/>
  <c r="UX43" i="1" l="1"/>
  <c r="UK40" i="1"/>
  <c r="UK41" i="1" s="1"/>
  <c r="UW15" i="1"/>
  <c r="UD53" i="1" l="1"/>
  <c r="UD57" i="1" s="1"/>
  <c r="UD55" i="1"/>
  <c r="UD54" i="1"/>
  <c r="UE17" i="1" l="1"/>
  <c r="UE14" i="1"/>
  <c r="UE45" i="1" l="1"/>
  <c r="UE49" i="1"/>
  <c r="UE38" i="1"/>
  <c r="UE16" i="1"/>
  <c r="UF18" i="1"/>
  <c r="UG19" i="1" s="1"/>
  <c r="UH20" i="1" s="1"/>
  <c r="UI21" i="1" s="1"/>
  <c r="UJ22" i="1" s="1"/>
  <c r="UK23" i="1" s="1"/>
  <c r="UL24" i="1" s="1"/>
  <c r="UL37" i="1" s="1"/>
  <c r="UE46" i="1" l="1"/>
  <c r="UE47" i="1" s="1"/>
  <c r="UM25" i="1"/>
  <c r="UN26" i="1" s="1"/>
  <c r="UO27" i="1" s="1"/>
  <c r="UP28" i="1" s="1"/>
  <c r="UQ29" i="1" s="1"/>
  <c r="UR30" i="1" s="1"/>
  <c r="US31" i="1" s="1"/>
  <c r="UT32" i="1" s="1"/>
  <c r="UU33" i="1" s="1"/>
  <c r="UV34" i="1" s="1"/>
  <c r="UW35" i="1" s="1"/>
  <c r="UX36" i="1" s="1"/>
  <c r="UY42" i="1" s="1"/>
  <c r="UL39" i="1"/>
  <c r="UE50" i="1"/>
  <c r="UE51" i="1" s="1"/>
  <c r="UY43" i="1" l="1"/>
  <c r="UE55" i="1"/>
  <c r="UE54" i="1"/>
  <c r="UE53" i="1"/>
  <c r="UE57" i="1" s="1"/>
  <c r="UL40" i="1"/>
  <c r="UL41" i="1" s="1"/>
  <c r="UX15" i="1"/>
  <c r="UF17" i="1" l="1"/>
  <c r="UF14" i="1"/>
  <c r="UF45" i="1" l="1"/>
  <c r="UF49" i="1"/>
  <c r="UF38" i="1"/>
  <c r="UG18" i="1"/>
  <c r="UH19" i="1" s="1"/>
  <c r="UI20" i="1" s="1"/>
  <c r="UJ21" i="1" s="1"/>
  <c r="UK22" i="1" s="1"/>
  <c r="UL23" i="1" s="1"/>
  <c r="UM24" i="1" s="1"/>
  <c r="UM37" i="1" s="1"/>
  <c r="UF16" i="1"/>
  <c r="UF46" i="1" l="1"/>
  <c r="UF47" i="1" s="1"/>
  <c r="UN25" i="1"/>
  <c r="UO26" i="1" s="1"/>
  <c r="UP27" i="1" s="1"/>
  <c r="UQ28" i="1" s="1"/>
  <c r="UR29" i="1" s="1"/>
  <c r="US30" i="1" s="1"/>
  <c r="UT31" i="1" s="1"/>
  <c r="UU32" i="1" s="1"/>
  <c r="UV33" i="1" s="1"/>
  <c r="UW34" i="1" s="1"/>
  <c r="UX35" i="1" s="1"/>
  <c r="UY36" i="1" s="1"/>
  <c r="UZ42" i="1" s="1"/>
  <c r="UM39" i="1"/>
  <c r="UF50" i="1"/>
  <c r="UF51" i="1" s="1"/>
  <c r="UZ43" i="1" l="1"/>
  <c r="UM40" i="1"/>
  <c r="UM41" i="1" s="1"/>
  <c r="UY15" i="1"/>
  <c r="UF53" i="1" l="1"/>
  <c r="UF57" i="1" s="1"/>
  <c r="UF55" i="1"/>
  <c r="UF54" i="1"/>
  <c r="UG17" i="1" l="1"/>
  <c r="UG14" i="1"/>
  <c r="UG45" i="1" l="1"/>
  <c r="UG49" i="1"/>
  <c r="UG38" i="1"/>
  <c r="UH18" i="1"/>
  <c r="UI19" i="1" s="1"/>
  <c r="UJ20" i="1" s="1"/>
  <c r="UK21" i="1" s="1"/>
  <c r="UL22" i="1" s="1"/>
  <c r="UM23" i="1" s="1"/>
  <c r="UN24" i="1" s="1"/>
  <c r="UN37" i="1" s="1"/>
  <c r="UG16" i="1"/>
  <c r="UG46" i="1" l="1"/>
  <c r="UG47" i="1" s="1"/>
  <c r="UO25" i="1"/>
  <c r="UP26" i="1" s="1"/>
  <c r="UQ27" i="1" s="1"/>
  <c r="UR28" i="1" s="1"/>
  <c r="US29" i="1" s="1"/>
  <c r="UT30" i="1" s="1"/>
  <c r="UU31" i="1" s="1"/>
  <c r="UV32" i="1" s="1"/>
  <c r="UW33" i="1" s="1"/>
  <c r="UX34" i="1" s="1"/>
  <c r="UY35" i="1" s="1"/>
  <c r="UZ36" i="1" s="1"/>
  <c r="VA42" i="1" s="1"/>
  <c r="UN39" i="1"/>
  <c r="UG50" i="1"/>
  <c r="UG51" i="1" s="1"/>
  <c r="VA43" i="1" l="1"/>
  <c r="UZ15" i="1"/>
  <c r="UN40" i="1"/>
  <c r="UN41" i="1" s="1"/>
  <c r="UG53" i="1" l="1"/>
  <c r="UG57" i="1" s="1"/>
  <c r="UG55" i="1"/>
  <c r="UG54" i="1"/>
  <c r="UH17" i="1" l="1"/>
  <c r="UH14" i="1"/>
  <c r="UH45" i="1" l="1"/>
  <c r="UH49" i="1"/>
  <c r="UH38" i="1"/>
  <c r="UI18" i="1"/>
  <c r="UJ19" i="1" s="1"/>
  <c r="UK20" i="1" s="1"/>
  <c r="UL21" i="1" s="1"/>
  <c r="UM22" i="1" s="1"/>
  <c r="UN23" i="1" s="1"/>
  <c r="UO24" i="1" s="1"/>
  <c r="UO37" i="1" s="1"/>
  <c r="UH16" i="1"/>
  <c r="UH46" i="1" l="1"/>
  <c r="UH47" i="1" s="1"/>
  <c r="UP25" i="1"/>
  <c r="UQ26" i="1" s="1"/>
  <c r="UR27" i="1" s="1"/>
  <c r="US28" i="1" s="1"/>
  <c r="UT29" i="1" s="1"/>
  <c r="UU30" i="1" s="1"/>
  <c r="UV31" i="1" s="1"/>
  <c r="UW32" i="1" s="1"/>
  <c r="UX33" i="1" s="1"/>
  <c r="UY34" i="1" s="1"/>
  <c r="UZ35" i="1" s="1"/>
  <c r="VA36" i="1" s="1"/>
  <c r="VB42" i="1" s="1"/>
  <c r="UO39" i="1"/>
  <c r="UH50" i="1"/>
  <c r="UH51" i="1" s="1"/>
  <c r="VB43" i="1" l="1"/>
  <c r="UO40" i="1"/>
  <c r="UO41" i="1" s="1"/>
  <c r="VA15" i="1"/>
  <c r="UH53" i="1" l="1"/>
  <c r="UH57" i="1" s="1"/>
  <c r="UH55" i="1"/>
  <c r="UH54" i="1"/>
  <c r="UI17" i="1" l="1"/>
  <c r="UI14" i="1"/>
  <c r="UI45" i="1" l="1"/>
  <c r="UI49" i="1"/>
  <c r="UI38" i="1"/>
  <c r="UJ18" i="1"/>
  <c r="UK19" i="1" s="1"/>
  <c r="UL20" i="1" s="1"/>
  <c r="UM21" i="1" s="1"/>
  <c r="UN22" i="1" s="1"/>
  <c r="UO23" i="1" s="1"/>
  <c r="UP24" i="1" s="1"/>
  <c r="UP37" i="1" s="1"/>
  <c r="UI16" i="1"/>
  <c r="UI46" i="1" l="1"/>
  <c r="UI47" i="1" s="1"/>
  <c r="UQ25" i="1"/>
  <c r="UR26" i="1" s="1"/>
  <c r="US27" i="1" s="1"/>
  <c r="UT28" i="1" s="1"/>
  <c r="UU29" i="1" s="1"/>
  <c r="UV30" i="1" s="1"/>
  <c r="UW31" i="1" s="1"/>
  <c r="UX32" i="1" s="1"/>
  <c r="UY33" i="1" s="1"/>
  <c r="UZ34" i="1" s="1"/>
  <c r="VA35" i="1" s="1"/>
  <c r="VB36" i="1" s="1"/>
  <c r="VC42" i="1" s="1"/>
  <c r="UP39" i="1"/>
  <c r="UI50" i="1"/>
  <c r="UI51" i="1" s="1"/>
  <c r="VC43" i="1" l="1"/>
  <c r="UP40" i="1"/>
  <c r="UP41" i="1" s="1"/>
  <c r="VB15" i="1"/>
  <c r="UI53" i="1" l="1"/>
  <c r="UI57" i="1" s="1"/>
  <c r="UI55" i="1"/>
  <c r="UI54" i="1"/>
  <c r="UJ17" i="1" l="1"/>
  <c r="UJ14" i="1"/>
  <c r="UJ45" i="1" l="1"/>
  <c r="UJ49" i="1"/>
  <c r="UJ38" i="1"/>
  <c r="UK18" i="1"/>
  <c r="UL19" i="1" s="1"/>
  <c r="UM20" i="1" s="1"/>
  <c r="UN21" i="1" s="1"/>
  <c r="UO22" i="1" s="1"/>
  <c r="UP23" i="1" s="1"/>
  <c r="UQ24" i="1" s="1"/>
  <c r="UQ37" i="1" s="1"/>
  <c r="UJ16" i="1"/>
  <c r="UJ46" i="1" l="1"/>
  <c r="UJ47" i="1" s="1"/>
  <c r="UR25" i="1"/>
  <c r="US26" i="1" s="1"/>
  <c r="UT27" i="1" s="1"/>
  <c r="UU28" i="1" s="1"/>
  <c r="UV29" i="1" s="1"/>
  <c r="UW30" i="1" s="1"/>
  <c r="UX31" i="1" s="1"/>
  <c r="UY32" i="1" s="1"/>
  <c r="UZ33" i="1" s="1"/>
  <c r="VA34" i="1" s="1"/>
  <c r="VB35" i="1" s="1"/>
  <c r="VC36" i="1" s="1"/>
  <c r="VD42" i="1" s="1"/>
  <c r="UQ39" i="1"/>
  <c r="UJ50" i="1"/>
  <c r="UJ51" i="1" s="1"/>
  <c r="VD43" i="1" l="1"/>
  <c r="VC15" i="1"/>
  <c r="UQ40" i="1"/>
  <c r="UQ41" i="1" s="1"/>
  <c r="UJ53" i="1" l="1"/>
  <c r="UJ57" i="1" s="1"/>
  <c r="UJ55" i="1"/>
  <c r="UJ54" i="1"/>
  <c r="UK17" i="1" l="1"/>
  <c r="UK14" i="1"/>
  <c r="UK45" i="1" l="1"/>
  <c r="UK49" i="1"/>
  <c r="UK38" i="1"/>
  <c r="UL18" i="1"/>
  <c r="UM19" i="1" s="1"/>
  <c r="UN20" i="1" s="1"/>
  <c r="UO21" i="1" s="1"/>
  <c r="UP22" i="1" s="1"/>
  <c r="UQ23" i="1" s="1"/>
  <c r="UR24" i="1" s="1"/>
  <c r="UR37" i="1" s="1"/>
  <c r="UK16" i="1"/>
  <c r="UK46" i="1" l="1"/>
  <c r="UK47" i="1" s="1"/>
  <c r="US25" i="1"/>
  <c r="UT26" i="1" s="1"/>
  <c r="UU27" i="1" s="1"/>
  <c r="UV28" i="1" s="1"/>
  <c r="UW29" i="1" s="1"/>
  <c r="UX30" i="1" s="1"/>
  <c r="UY31" i="1" s="1"/>
  <c r="UZ32" i="1" s="1"/>
  <c r="VA33" i="1" s="1"/>
  <c r="VB34" i="1" s="1"/>
  <c r="VC35" i="1" s="1"/>
  <c r="VD36" i="1" s="1"/>
  <c r="VE42" i="1" s="1"/>
  <c r="UR39" i="1"/>
  <c r="UK50" i="1"/>
  <c r="UK51" i="1" s="1"/>
  <c r="VE43" i="1" l="1"/>
  <c r="VD15" i="1"/>
  <c r="UR40" i="1"/>
  <c r="UR41" i="1" s="1"/>
  <c r="UK53" i="1" l="1"/>
  <c r="UK57" i="1" s="1"/>
  <c r="UK55" i="1"/>
  <c r="UK54" i="1"/>
  <c r="UL17" i="1" l="1"/>
  <c r="UL14" i="1"/>
  <c r="UL45" i="1" l="1"/>
  <c r="UL49" i="1"/>
  <c r="UL38" i="1"/>
  <c r="UM18" i="1"/>
  <c r="UN19" i="1" s="1"/>
  <c r="UO20" i="1" s="1"/>
  <c r="UP21" i="1" s="1"/>
  <c r="UQ22" i="1" s="1"/>
  <c r="UR23" i="1" s="1"/>
  <c r="US24" i="1" s="1"/>
  <c r="US37" i="1" s="1"/>
  <c r="UL16" i="1"/>
  <c r="UL46" i="1" l="1"/>
  <c r="UL47" i="1" s="1"/>
  <c r="UT25" i="1"/>
  <c r="UU26" i="1" s="1"/>
  <c r="UV27" i="1" s="1"/>
  <c r="UW28" i="1" s="1"/>
  <c r="UX29" i="1" s="1"/>
  <c r="UY30" i="1" s="1"/>
  <c r="UZ31" i="1" s="1"/>
  <c r="VA32" i="1" s="1"/>
  <c r="VB33" i="1" s="1"/>
  <c r="VC34" i="1" s="1"/>
  <c r="VD35" i="1" s="1"/>
  <c r="VE36" i="1" s="1"/>
  <c r="VF42" i="1" s="1"/>
  <c r="US39" i="1"/>
  <c r="UL50" i="1"/>
  <c r="UL51" i="1" s="1"/>
  <c r="VF43" i="1" l="1"/>
  <c r="US40" i="1"/>
  <c r="US41" i="1" s="1"/>
  <c r="VE15" i="1"/>
  <c r="UL53" i="1" l="1"/>
  <c r="UL57" i="1" s="1"/>
  <c r="UL55" i="1"/>
  <c r="UL54" i="1"/>
  <c r="UM17" i="1" l="1"/>
  <c r="UM14" i="1"/>
  <c r="UM45" i="1" l="1"/>
  <c r="UM49" i="1"/>
  <c r="UM38" i="1"/>
  <c r="UN18" i="1"/>
  <c r="UO19" i="1" s="1"/>
  <c r="UP20" i="1" s="1"/>
  <c r="UQ21" i="1" s="1"/>
  <c r="UR22" i="1" s="1"/>
  <c r="US23" i="1" s="1"/>
  <c r="UT24" i="1" s="1"/>
  <c r="UT37" i="1" s="1"/>
  <c r="UM16" i="1"/>
  <c r="UM46" i="1" l="1"/>
  <c r="UM47" i="1" s="1"/>
  <c r="UU25" i="1"/>
  <c r="UV26" i="1" s="1"/>
  <c r="UW27" i="1" s="1"/>
  <c r="UX28" i="1" s="1"/>
  <c r="UY29" i="1" s="1"/>
  <c r="UZ30" i="1" s="1"/>
  <c r="VA31" i="1" s="1"/>
  <c r="VB32" i="1" s="1"/>
  <c r="VC33" i="1" s="1"/>
  <c r="VD34" i="1" s="1"/>
  <c r="VE35" i="1" s="1"/>
  <c r="VF36" i="1" s="1"/>
  <c r="VG42" i="1" s="1"/>
  <c r="UT39" i="1"/>
  <c r="UM50" i="1"/>
  <c r="UM51" i="1" s="1"/>
  <c r="VG43" i="1" l="1"/>
  <c r="UT40" i="1"/>
  <c r="UT41" i="1" s="1"/>
  <c r="VF15" i="1"/>
  <c r="UM53" i="1" l="1"/>
  <c r="UM57" i="1" s="1"/>
  <c r="UM55" i="1"/>
  <c r="UM54" i="1"/>
  <c r="UN17" i="1" l="1"/>
  <c r="UN14" i="1"/>
  <c r="UN45" i="1" l="1"/>
  <c r="UN49" i="1"/>
  <c r="UN38" i="1"/>
  <c r="UO18" i="1"/>
  <c r="UP19" i="1" s="1"/>
  <c r="UQ20" i="1" s="1"/>
  <c r="UR21" i="1" s="1"/>
  <c r="US22" i="1" s="1"/>
  <c r="UT23" i="1" s="1"/>
  <c r="UU24" i="1" s="1"/>
  <c r="UU37" i="1" s="1"/>
  <c r="UN16" i="1"/>
  <c r="UN46" i="1" l="1"/>
  <c r="UN47" i="1" s="1"/>
  <c r="UV25" i="1"/>
  <c r="UW26" i="1" s="1"/>
  <c r="UX27" i="1" s="1"/>
  <c r="UY28" i="1" s="1"/>
  <c r="UZ29" i="1" s="1"/>
  <c r="VA30" i="1" s="1"/>
  <c r="VB31" i="1" s="1"/>
  <c r="VC32" i="1" s="1"/>
  <c r="VD33" i="1" s="1"/>
  <c r="VE34" i="1" s="1"/>
  <c r="VF35" i="1" s="1"/>
  <c r="VG36" i="1" s="1"/>
  <c r="VH42" i="1" s="1"/>
  <c r="UU39" i="1"/>
  <c r="UN50" i="1"/>
  <c r="UN51" i="1" s="1"/>
  <c r="VH43" i="1" l="1"/>
  <c r="UU40" i="1"/>
  <c r="UU41" i="1" s="1"/>
  <c r="VG15" i="1"/>
  <c r="UN53" i="1" l="1"/>
  <c r="UN57" i="1" s="1"/>
  <c r="UN55" i="1"/>
  <c r="UN54" i="1"/>
  <c r="UO17" i="1" l="1"/>
  <c r="UO14" i="1"/>
  <c r="UO45" i="1" l="1"/>
  <c r="UO49" i="1"/>
  <c r="UO38" i="1"/>
  <c r="UP18" i="1"/>
  <c r="UQ19" i="1" s="1"/>
  <c r="UR20" i="1" s="1"/>
  <c r="US21" i="1" s="1"/>
  <c r="UT22" i="1" s="1"/>
  <c r="UU23" i="1" s="1"/>
  <c r="UV24" i="1" s="1"/>
  <c r="UV37" i="1" s="1"/>
  <c r="UO16" i="1"/>
  <c r="UO46" i="1" l="1"/>
  <c r="UO47" i="1" s="1"/>
  <c r="UW25" i="1"/>
  <c r="UX26" i="1" s="1"/>
  <c r="UY27" i="1" s="1"/>
  <c r="UZ28" i="1" s="1"/>
  <c r="VA29" i="1" s="1"/>
  <c r="VB30" i="1" s="1"/>
  <c r="VC31" i="1" s="1"/>
  <c r="VD32" i="1" s="1"/>
  <c r="VE33" i="1" s="1"/>
  <c r="VF34" i="1" s="1"/>
  <c r="VG35" i="1" s="1"/>
  <c r="VH36" i="1" s="1"/>
  <c r="VI42" i="1" s="1"/>
  <c r="UV39" i="1"/>
  <c r="UO50" i="1"/>
  <c r="UO51" i="1" s="1"/>
  <c r="VI43" i="1" l="1"/>
  <c r="VH15" i="1"/>
  <c r="UV40" i="1"/>
  <c r="UV41" i="1" s="1"/>
  <c r="UO53" i="1" l="1"/>
  <c r="UO57" i="1" s="1"/>
  <c r="UO55" i="1"/>
  <c r="UO54" i="1"/>
  <c r="UP17" i="1" l="1"/>
  <c r="UP14" i="1"/>
  <c r="UP45" i="1" l="1"/>
  <c r="UP49" i="1"/>
  <c r="UP38" i="1"/>
  <c r="UQ18" i="1"/>
  <c r="UR19" i="1" s="1"/>
  <c r="US20" i="1" s="1"/>
  <c r="UT21" i="1" s="1"/>
  <c r="UU22" i="1" s="1"/>
  <c r="UV23" i="1" s="1"/>
  <c r="UW24" i="1" s="1"/>
  <c r="UW37" i="1" s="1"/>
  <c r="UP16" i="1"/>
  <c r="UP46" i="1" l="1"/>
  <c r="UP47" i="1" s="1"/>
  <c r="UX25" i="1"/>
  <c r="UY26" i="1" s="1"/>
  <c r="UZ27" i="1" s="1"/>
  <c r="VA28" i="1" s="1"/>
  <c r="VB29" i="1" s="1"/>
  <c r="VC30" i="1" s="1"/>
  <c r="VD31" i="1" s="1"/>
  <c r="VE32" i="1" s="1"/>
  <c r="VF33" i="1" s="1"/>
  <c r="VG34" i="1" s="1"/>
  <c r="VH35" i="1" s="1"/>
  <c r="VI36" i="1" s="1"/>
  <c r="VJ42" i="1" s="1"/>
  <c r="UW39" i="1"/>
  <c r="UP50" i="1"/>
  <c r="UP51" i="1" s="1"/>
  <c r="VJ43" i="1" l="1"/>
  <c r="VI15" i="1"/>
  <c r="UW40" i="1"/>
  <c r="UW41" i="1" s="1"/>
  <c r="UP53" i="1" l="1"/>
  <c r="UP57" i="1" s="1"/>
  <c r="UP55" i="1"/>
  <c r="UP54" i="1"/>
  <c r="UQ17" i="1" l="1"/>
  <c r="UQ14" i="1"/>
  <c r="UQ45" i="1" l="1"/>
  <c r="UQ49" i="1"/>
  <c r="UQ38" i="1"/>
  <c r="UQ16" i="1"/>
  <c r="UR18" i="1"/>
  <c r="US19" i="1" s="1"/>
  <c r="UT20" i="1" s="1"/>
  <c r="UU21" i="1" s="1"/>
  <c r="UV22" i="1" s="1"/>
  <c r="UW23" i="1" s="1"/>
  <c r="UX24" i="1" s="1"/>
  <c r="UX37" i="1" s="1"/>
  <c r="UQ46" i="1" l="1"/>
  <c r="UQ47" i="1" s="1"/>
  <c r="UY25" i="1"/>
  <c r="UZ26" i="1" s="1"/>
  <c r="VA27" i="1" s="1"/>
  <c r="VB28" i="1" s="1"/>
  <c r="VC29" i="1" s="1"/>
  <c r="VD30" i="1" s="1"/>
  <c r="VE31" i="1" s="1"/>
  <c r="VF32" i="1" s="1"/>
  <c r="VG33" i="1" s="1"/>
  <c r="VH34" i="1" s="1"/>
  <c r="VI35" i="1" s="1"/>
  <c r="VJ36" i="1" s="1"/>
  <c r="VK42" i="1" s="1"/>
  <c r="UX39" i="1"/>
  <c r="UQ50" i="1"/>
  <c r="UQ51" i="1" s="1"/>
  <c r="VK43" i="1" l="1"/>
  <c r="UQ55" i="1"/>
  <c r="UQ54" i="1"/>
  <c r="UQ53" i="1"/>
  <c r="UQ57" i="1" s="1"/>
  <c r="UX40" i="1"/>
  <c r="UX41" i="1" s="1"/>
  <c r="VJ15" i="1"/>
  <c r="UR17" i="1" l="1"/>
  <c r="UR14" i="1"/>
  <c r="UR45" i="1" l="1"/>
  <c r="UR49" i="1"/>
  <c r="UR38" i="1"/>
  <c r="US18" i="1"/>
  <c r="UT19" i="1" s="1"/>
  <c r="UU20" i="1" s="1"/>
  <c r="UV21" i="1" s="1"/>
  <c r="UW22" i="1" s="1"/>
  <c r="UX23" i="1" s="1"/>
  <c r="UY24" i="1" s="1"/>
  <c r="UY37" i="1" s="1"/>
  <c r="UR16" i="1"/>
  <c r="UR46" i="1" l="1"/>
  <c r="UR47" i="1" s="1"/>
  <c r="UZ25" i="1"/>
  <c r="VA26" i="1" s="1"/>
  <c r="VB27" i="1" s="1"/>
  <c r="VC28" i="1" s="1"/>
  <c r="VD29" i="1" s="1"/>
  <c r="VE30" i="1" s="1"/>
  <c r="VF31" i="1" s="1"/>
  <c r="VG32" i="1" s="1"/>
  <c r="VH33" i="1" s="1"/>
  <c r="VI34" i="1" s="1"/>
  <c r="VJ35" i="1" s="1"/>
  <c r="VK36" i="1" s="1"/>
  <c r="VL42" i="1" s="1"/>
  <c r="UY39" i="1"/>
  <c r="UR50" i="1"/>
  <c r="UR51" i="1" s="1"/>
  <c r="VL43" i="1" l="1"/>
  <c r="VK15" i="1"/>
  <c r="UY40" i="1"/>
  <c r="UY41" i="1" s="1"/>
  <c r="UR53" i="1" l="1"/>
  <c r="UR57" i="1" s="1"/>
  <c r="UR55" i="1"/>
  <c r="UR54" i="1"/>
  <c r="US17" i="1" l="1"/>
  <c r="US14" i="1"/>
  <c r="US45" i="1" l="1"/>
  <c r="US49" i="1"/>
  <c r="US38" i="1"/>
  <c r="UT18" i="1"/>
  <c r="UU19" i="1" s="1"/>
  <c r="UV20" i="1" s="1"/>
  <c r="UW21" i="1" s="1"/>
  <c r="UX22" i="1" s="1"/>
  <c r="UY23" i="1" s="1"/>
  <c r="UZ24" i="1" s="1"/>
  <c r="UZ37" i="1" s="1"/>
  <c r="US16" i="1"/>
  <c r="US46" i="1" l="1"/>
  <c r="US47" i="1" s="1"/>
  <c r="VA25" i="1"/>
  <c r="VB26" i="1" s="1"/>
  <c r="VC27" i="1" s="1"/>
  <c r="VD28" i="1" s="1"/>
  <c r="VE29" i="1" s="1"/>
  <c r="VF30" i="1" s="1"/>
  <c r="VG31" i="1" s="1"/>
  <c r="VH32" i="1" s="1"/>
  <c r="VI33" i="1" s="1"/>
  <c r="VJ34" i="1" s="1"/>
  <c r="VK35" i="1" s="1"/>
  <c r="VL36" i="1" s="1"/>
  <c r="VM42" i="1" s="1"/>
  <c r="UZ39" i="1"/>
  <c r="US50" i="1"/>
  <c r="US51" i="1" s="1"/>
  <c r="VM43" i="1" l="1"/>
  <c r="VL15" i="1"/>
  <c r="UZ40" i="1"/>
  <c r="UZ41" i="1" s="1"/>
  <c r="US53" i="1" l="1"/>
  <c r="US57" i="1" s="1"/>
  <c r="US55" i="1"/>
  <c r="US54" i="1"/>
  <c r="UT17" i="1" l="1"/>
  <c r="UT14" i="1"/>
  <c r="UT45" i="1" l="1"/>
  <c r="UT49" i="1"/>
  <c r="UT38" i="1"/>
  <c r="UU18" i="1"/>
  <c r="UV19" i="1" s="1"/>
  <c r="UW20" i="1" s="1"/>
  <c r="UX21" i="1" s="1"/>
  <c r="UY22" i="1" s="1"/>
  <c r="UZ23" i="1" s="1"/>
  <c r="VA24" i="1" s="1"/>
  <c r="VA37" i="1" s="1"/>
  <c r="UT16" i="1"/>
  <c r="UT46" i="1" l="1"/>
  <c r="UT47" i="1" s="1"/>
  <c r="VB25" i="1"/>
  <c r="VC26" i="1" s="1"/>
  <c r="VD27" i="1" s="1"/>
  <c r="VE28" i="1" s="1"/>
  <c r="VF29" i="1" s="1"/>
  <c r="VG30" i="1" s="1"/>
  <c r="VH31" i="1" s="1"/>
  <c r="VI32" i="1" s="1"/>
  <c r="VJ33" i="1" s="1"/>
  <c r="VK34" i="1" s="1"/>
  <c r="VL35" i="1" s="1"/>
  <c r="VM36" i="1" s="1"/>
  <c r="VN42" i="1" s="1"/>
  <c r="VA39" i="1"/>
  <c r="UT50" i="1"/>
  <c r="UT51" i="1" s="1"/>
  <c r="VN43" i="1" l="1"/>
  <c r="VA40" i="1"/>
  <c r="VA41" i="1" s="1"/>
  <c r="VM15" i="1"/>
  <c r="UT53" i="1" l="1"/>
  <c r="UT57" i="1" s="1"/>
  <c r="UT55" i="1"/>
  <c r="UT54" i="1"/>
  <c r="UU17" i="1" l="1"/>
  <c r="UU14" i="1"/>
  <c r="UU45" i="1" l="1"/>
  <c r="UU49" i="1"/>
  <c r="UU38" i="1"/>
  <c r="UV18" i="1"/>
  <c r="UW19" i="1" s="1"/>
  <c r="UX20" i="1" s="1"/>
  <c r="UY21" i="1" s="1"/>
  <c r="UZ22" i="1" s="1"/>
  <c r="VA23" i="1" s="1"/>
  <c r="VB24" i="1" s="1"/>
  <c r="VB37" i="1" s="1"/>
  <c r="UU16" i="1"/>
  <c r="UU46" i="1" l="1"/>
  <c r="UU47" i="1" s="1"/>
  <c r="VC25" i="1"/>
  <c r="VD26" i="1" s="1"/>
  <c r="VE27" i="1" s="1"/>
  <c r="VF28" i="1" s="1"/>
  <c r="VG29" i="1" s="1"/>
  <c r="VH30" i="1" s="1"/>
  <c r="VI31" i="1" s="1"/>
  <c r="VJ32" i="1" s="1"/>
  <c r="VK33" i="1" s="1"/>
  <c r="VL34" i="1" s="1"/>
  <c r="VM35" i="1" s="1"/>
  <c r="VN36" i="1" s="1"/>
  <c r="VO42" i="1" s="1"/>
  <c r="VB39" i="1"/>
  <c r="UU50" i="1"/>
  <c r="UU51" i="1" s="1"/>
  <c r="VO43" i="1" l="1"/>
  <c r="VN15" i="1"/>
  <c r="VB40" i="1"/>
  <c r="VB41" i="1" s="1"/>
  <c r="UU53" i="1" l="1"/>
  <c r="UU57" i="1" s="1"/>
  <c r="UU55" i="1"/>
  <c r="UU54" i="1"/>
  <c r="UV17" i="1" l="1"/>
  <c r="UV14" i="1"/>
  <c r="UV45" i="1" l="1"/>
  <c r="UV49" i="1"/>
  <c r="UV38" i="1"/>
  <c r="UW18" i="1"/>
  <c r="UX19" i="1" s="1"/>
  <c r="UY20" i="1" s="1"/>
  <c r="UZ21" i="1" s="1"/>
  <c r="VA22" i="1" s="1"/>
  <c r="VB23" i="1" s="1"/>
  <c r="VC24" i="1" s="1"/>
  <c r="VC37" i="1" s="1"/>
  <c r="UV16" i="1"/>
  <c r="UV46" i="1" l="1"/>
  <c r="UV47" i="1" s="1"/>
  <c r="VD25" i="1"/>
  <c r="VE26" i="1" s="1"/>
  <c r="VF27" i="1" s="1"/>
  <c r="VG28" i="1" s="1"/>
  <c r="VH29" i="1" s="1"/>
  <c r="VI30" i="1" s="1"/>
  <c r="VJ31" i="1" s="1"/>
  <c r="VK32" i="1" s="1"/>
  <c r="VL33" i="1" s="1"/>
  <c r="VM34" i="1" s="1"/>
  <c r="VN35" i="1" s="1"/>
  <c r="VO36" i="1" s="1"/>
  <c r="VP42" i="1" s="1"/>
  <c r="VC39" i="1"/>
  <c r="UV50" i="1"/>
  <c r="UV51" i="1" s="1"/>
  <c r="VP43" i="1" l="1"/>
  <c r="VO15" i="1"/>
  <c r="VC40" i="1"/>
  <c r="VC41" i="1" s="1"/>
  <c r="UV53" i="1" l="1"/>
  <c r="UV57" i="1" s="1"/>
  <c r="UV55" i="1"/>
  <c r="UV54" i="1"/>
  <c r="UW17" i="1" l="1"/>
  <c r="UW14" i="1"/>
  <c r="UW45" i="1" l="1"/>
  <c r="UW49" i="1"/>
  <c r="UW38" i="1"/>
  <c r="UX18" i="1"/>
  <c r="UY19" i="1" s="1"/>
  <c r="UZ20" i="1" s="1"/>
  <c r="VA21" i="1" s="1"/>
  <c r="VB22" i="1" s="1"/>
  <c r="VC23" i="1" s="1"/>
  <c r="VD24" i="1" s="1"/>
  <c r="VD37" i="1" s="1"/>
  <c r="UW16" i="1"/>
  <c r="UW46" i="1" l="1"/>
  <c r="UW47" i="1" s="1"/>
  <c r="VE25" i="1"/>
  <c r="VF26" i="1" s="1"/>
  <c r="VG27" i="1" s="1"/>
  <c r="VH28" i="1" s="1"/>
  <c r="VI29" i="1" s="1"/>
  <c r="VJ30" i="1" s="1"/>
  <c r="VK31" i="1" s="1"/>
  <c r="VL32" i="1" s="1"/>
  <c r="VM33" i="1" s="1"/>
  <c r="VN34" i="1" s="1"/>
  <c r="VO35" i="1" s="1"/>
  <c r="VP36" i="1" s="1"/>
  <c r="VQ42" i="1" s="1"/>
  <c r="VD39" i="1"/>
  <c r="UW50" i="1"/>
  <c r="UW51" i="1" s="1"/>
  <c r="VQ43" i="1" l="1"/>
  <c r="VD40" i="1"/>
  <c r="VD41" i="1" s="1"/>
  <c r="VP15" i="1"/>
  <c r="UW53" i="1" l="1"/>
  <c r="UW57" i="1" s="1"/>
  <c r="UW55" i="1"/>
  <c r="UW54" i="1"/>
  <c r="UX17" i="1" l="1"/>
  <c r="UX14" i="1"/>
  <c r="UX45" i="1" l="1"/>
  <c r="UX49" i="1"/>
  <c r="UX38" i="1"/>
  <c r="UY18" i="1"/>
  <c r="UZ19" i="1" s="1"/>
  <c r="VA20" i="1" s="1"/>
  <c r="VB21" i="1" s="1"/>
  <c r="VC22" i="1" s="1"/>
  <c r="VD23" i="1" s="1"/>
  <c r="VE24" i="1" s="1"/>
  <c r="VE37" i="1" s="1"/>
  <c r="UX16" i="1"/>
  <c r="UX46" i="1" l="1"/>
  <c r="UX47" i="1" s="1"/>
  <c r="VF25" i="1"/>
  <c r="VG26" i="1" s="1"/>
  <c r="VH27" i="1" s="1"/>
  <c r="VI28" i="1" s="1"/>
  <c r="VJ29" i="1" s="1"/>
  <c r="VK30" i="1" s="1"/>
  <c r="VL31" i="1" s="1"/>
  <c r="VM32" i="1" s="1"/>
  <c r="VN33" i="1" s="1"/>
  <c r="VO34" i="1" s="1"/>
  <c r="VP35" i="1" s="1"/>
  <c r="VQ36" i="1" s="1"/>
  <c r="VR42" i="1" s="1"/>
  <c r="VE39" i="1"/>
  <c r="UX50" i="1"/>
  <c r="UX51" i="1" s="1"/>
  <c r="VR43" i="1" l="1"/>
  <c r="VQ15" i="1"/>
  <c r="VE40" i="1"/>
  <c r="VE41" i="1" s="1"/>
  <c r="UX53" i="1" l="1"/>
  <c r="UX57" i="1" s="1"/>
  <c r="UX55" i="1"/>
  <c r="UX54" i="1"/>
  <c r="UY17" i="1" l="1"/>
  <c r="UY14" i="1"/>
  <c r="UY45" i="1" l="1"/>
  <c r="UY49" i="1"/>
  <c r="UY38" i="1"/>
  <c r="UZ18" i="1"/>
  <c r="VA19" i="1" s="1"/>
  <c r="VB20" i="1" s="1"/>
  <c r="VC21" i="1" s="1"/>
  <c r="VD22" i="1" s="1"/>
  <c r="VE23" i="1" s="1"/>
  <c r="VF24" i="1" s="1"/>
  <c r="VF37" i="1" s="1"/>
  <c r="UY16" i="1"/>
  <c r="UY46" i="1" l="1"/>
  <c r="UY47" i="1" s="1"/>
  <c r="VG25" i="1"/>
  <c r="VH26" i="1" s="1"/>
  <c r="VI27" i="1" s="1"/>
  <c r="VJ28" i="1" s="1"/>
  <c r="VK29" i="1" s="1"/>
  <c r="VL30" i="1" s="1"/>
  <c r="VM31" i="1" s="1"/>
  <c r="VN32" i="1" s="1"/>
  <c r="VO33" i="1" s="1"/>
  <c r="VP34" i="1" s="1"/>
  <c r="VQ35" i="1" s="1"/>
  <c r="VR36" i="1" s="1"/>
  <c r="VS42" i="1" s="1"/>
  <c r="VF39" i="1"/>
  <c r="UY50" i="1"/>
  <c r="UY51" i="1" s="1"/>
  <c r="VS43" i="1" l="1"/>
  <c r="VF40" i="1"/>
  <c r="VF41" i="1" s="1"/>
  <c r="VR15" i="1"/>
  <c r="UY53" i="1" l="1"/>
  <c r="UY57" i="1" s="1"/>
  <c r="UY55" i="1"/>
  <c r="UY54" i="1"/>
  <c r="UZ17" i="1" l="1"/>
  <c r="UZ14" i="1"/>
  <c r="UZ45" i="1" l="1"/>
  <c r="UZ49" i="1"/>
  <c r="UZ38" i="1"/>
  <c r="VA18" i="1"/>
  <c r="VB19" i="1" s="1"/>
  <c r="VC20" i="1" s="1"/>
  <c r="VD21" i="1" s="1"/>
  <c r="VE22" i="1" s="1"/>
  <c r="VF23" i="1" s="1"/>
  <c r="VG24" i="1" s="1"/>
  <c r="VG37" i="1" s="1"/>
  <c r="UZ16" i="1"/>
  <c r="UZ46" i="1" l="1"/>
  <c r="UZ47" i="1" s="1"/>
  <c r="VH25" i="1"/>
  <c r="VI26" i="1" s="1"/>
  <c r="VJ27" i="1" s="1"/>
  <c r="VK28" i="1" s="1"/>
  <c r="VL29" i="1" s="1"/>
  <c r="VM30" i="1" s="1"/>
  <c r="VN31" i="1" s="1"/>
  <c r="VO32" i="1" s="1"/>
  <c r="VP33" i="1" s="1"/>
  <c r="VQ34" i="1" s="1"/>
  <c r="VR35" i="1" s="1"/>
  <c r="VS36" i="1" s="1"/>
  <c r="VT42" i="1" s="1"/>
  <c r="VG39" i="1"/>
  <c r="UZ50" i="1"/>
  <c r="UZ51" i="1" s="1"/>
  <c r="VT43" i="1" l="1"/>
  <c r="VS15" i="1"/>
  <c r="VG40" i="1"/>
  <c r="VG41" i="1" s="1"/>
  <c r="UZ53" i="1" l="1"/>
  <c r="UZ57" i="1" s="1"/>
  <c r="UZ55" i="1"/>
  <c r="UZ54" i="1"/>
  <c r="VA17" i="1" l="1"/>
  <c r="VA14" i="1"/>
  <c r="VA45" i="1" l="1"/>
  <c r="VA49" i="1"/>
  <c r="VA38" i="1"/>
  <c r="VB18" i="1"/>
  <c r="VC19" i="1" s="1"/>
  <c r="VD20" i="1" s="1"/>
  <c r="VE21" i="1" s="1"/>
  <c r="VF22" i="1" s="1"/>
  <c r="VG23" i="1" s="1"/>
  <c r="VH24" i="1" s="1"/>
  <c r="VH37" i="1" s="1"/>
  <c r="VA16" i="1"/>
  <c r="VA46" i="1" l="1"/>
  <c r="VA47" i="1" s="1"/>
  <c r="VI25" i="1"/>
  <c r="VJ26" i="1" s="1"/>
  <c r="VK27" i="1" s="1"/>
  <c r="VL28" i="1" s="1"/>
  <c r="VM29" i="1" s="1"/>
  <c r="VN30" i="1" s="1"/>
  <c r="VO31" i="1" s="1"/>
  <c r="VP32" i="1" s="1"/>
  <c r="VQ33" i="1" s="1"/>
  <c r="VR34" i="1" s="1"/>
  <c r="VS35" i="1" s="1"/>
  <c r="VT36" i="1" s="1"/>
  <c r="VU42" i="1" s="1"/>
  <c r="VH39" i="1"/>
  <c r="VA50" i="1"/>
  <c r="VA51" i="1" s="1"/>
  <c r="VU43" i="1" l="1"/>
  <c r="VT15" i="1"/>
  <c r="VH40" i="1"/>
  <c r="VH41" i="1" s="1"/>
  <c r="VA53" i="1" l="1"/>
  <c r="VA57" i="1" s="1"/>
  <c r="VA55" i="1"/>
  <c r="VA54" i="1"/>
  <c r="VB17" i="1" l="1"/>
  <c r="VB14" i="1"/>
  <c r="VB45" i="1" l="1"/>
  <c r="VB49" i="1"/>
  <c r="VB38" i="1"/>
  <c r="VC18" i="1"/>
  <c r="VD19" i="1" s="1"/>
  <c r="VE20" i="1" s="1"/>
  <c r="VF21" i="1" s="1"/>
  <c r="VG22" i="1" s="1"/>
  <c r="VH23" i="1" s="1"/>
  <c r="VI24" i="1" s="1"/>
  <c r="VI37" i="1" s="1"/>
  <c r="VB16" i="1"/>
  <c r="VB46" i="1" l="1"/>
  <c r="VB47" i="1" s="1"/>
  <c r="VJ25" i="1"/>
  <c r="VK26" i="1" s="1"/>
  <c r="VL27" i="1" s="1"/>
  <c r="VM28" i="1" s="1"/>
  <c r="VN29" i="1" s="1"/>
  <c r="VO30" i="1" s="1"/>
  <c r="VP31" i="1" s="1"/>
  <c r="VQ32" i="1" s="1"/>
  <c r="VR33" i="1" s="1"/>
  <c r="VS34" i="1" s="1"/>
  <c r="VT35" i="1" s="1"/>
  <c r="VU36" i="1" s="1"/>
  <c r="VV42" i="1" s="1"/>
  <c r="VI39" i="1"/>
  <c r="VB50" i="1"/>
  <c r="VB51" i="1" s="1"/>
  <c r="VV43" i="1" l="1"/>
  <c r="VU15" i="1"/>
  <c r="VI40" i="1"/>
  <c r="VI41" i="1" s="1"/>
  <c r="VB53" i="1" l="1"/>
  <c r="VB57" i="1" s="1"/>
  <c r="VB55" i="1"/>
  <c r="VB54" i="1"/>
  <c r="VC17" i="1" l="1"/>
  <c r="VC14" i="1"/>
  <c r="VC45" i="1" l="1"/>
  <c r="VC49" i="1"/>
  <c r="VC38" i="1"/>
  <c r="VC16" i="1"/>
  <c r="VD18" i="1"/>
  <c r="VE19" i="1" s="1"/>
  <c r="VF20" i="1" s="1"/>
  <c r="VG21" i="1" s="1"/>
  <c r="VH22" i="1" s="1"/>
  <c r="VI23" i="1" s="1"/>
  <c r="VJ24" i="1" s="1"/>
  <c r="VJ37" i="1" s="1"/>
  <c r="VC46" i="1" l="1"/>
  <c r="VC47" i="1" s="1"/>
  <c r="VK25" i="1"/>
  <c r="VL26" i="1" s="1"/>
  <c r="VM27" i="1" s="1"/>
  <c r="VN28" i="1" s="1"/>
  <c r="VO29" i="1" s="1"/>
  <c r="VP30" i="1" s="1"/>
  <c r="VQ31" i="1" s="1"/>
  <c r="VR32" i="1" s="1"/>
  <c r="VS33" i="1" s="1"/>
  <c r="VT34" i="1" s="1"/>
  <c r="VU35" i="1" s="1"/>
  <c r="VV36" i="1" s="1"/>
  <c r="VW42" i="1" s="1"/>
  <c r="VJ39" i="1"/>
  <c r="VC50" i="1"/>
  <c r="VC51" i="1" s="1"/>
  <c r="VW43" i="1" l="1"/>
  <c r="VC55" i="1"/>
  <c r="VC54" i="1"/>
  <c r="VC53" i="1"/>
  <c r="VC57" i="1" s="1"/>
  <c r="VJ40" i="1"/>
  <c r="VJ41" i="1" s="1"/>
  <c r="VV15" i="1"/>
  <c r="VD17" i="1" l="1"/>
  <c r="VD14" i="1"/>
  <c r="VD45" i="1" l="1"/>
  <c r="VD49" i="1"/>
  <c r="VD38" i="1"/>
  <c r="VE18" i="1"/>
  <c r="VF19" i="1" s="1"/>
  <c r="VG20" i="1" s="1"/>
  <c r="VH21" i="1" s="1"/>
  <c r="VI22" i="1" s="1"/>
  <c r="VJ23" i="1" s="1"/>
  <c r="VK24" i="1" s="1"/>
  <c r="VK37" i="1" s="1"/>
  <c r="VD16" i="1"/>
  <c r="VD46" i="1" l="1"/>
  <c r="VD47" i="1" s="1"/>
  <c r="VL25" i="1"/>
  <c r="VM26" i="1" s="1"/>
  <c r="VN27" i="1" s="1"/>
  <c r="VO28" i="1" s="1"/>
  <c r="VP29" i="1" s="1"/>
  <c r="VQ30" i="1" s="1"/>
  <c r="VR31" i="1" s="1"/>
  <c r="VS32" i="1" s="1"/>
  <c r="VT33" i="1" s="1"/>
  <c r="VU34" i="1" s="1"/>
  <c r="VV35" i="1" s="1"/>
  <c r="VW36" i="1" s="1"/>
  <c r="VX42" i="1" s="1"/>
  <c r="VK39" i="1"/>
  <c r="VD50" i="1"/>
  <c r="VD51" i="1" s="1"/>
  <c r="VX43" i="1" l="1"/>
  <c r="VW15" i="1"/>
  <c r="VK40" i="1"/>
  <c r="VK41" i="1" s="1"/>
  <c r="VD53" i="1" l="1"/>
  <c r="VD57" i="1" s="1"/>
  <c r="VD55" i="1"/>
  <c r="VD54" i="1"/>
  <c r="VE17" i="1" l="1"/>
  <c r="VE14" i="1"/>
  <c r="VE45" i="1" l="1"/>
  <c r="VE49" i="1"/>
  <c r="VE38" i="1"/>
  <c r="VF18" i="1"/>
  <c r="VG19" i="1" s="1"/>
  <c r="VH20" i="1" s="1"/>
  <c r="VI21" i="1" s="1"/>
  <c r="VJ22" i="1" s="1"/>
  <c r="VK23" i="1" s="1"/>
  <c r="VL24" i="1" s="1"/>
  <c r="VL37" i="1" s="1"/>
  <c r="VE16" i="1"/>
  <c r="VE46" i="1" l="1"/>
  <c r="VE47" i="1" s="1"/>
  <c r="VM25" i="1"/>
  <c r="VN26" i="1" s="1"/>
  <c r="VO27" i="1" s="1"/>
  <c r="VP28" i="1" s="1"/>
  <c r="VQ29" i="1" s="1"/>
  <c r="VR30" i="1" s="1"/>
  <c r="VS31" i="1" s="1"/>
  <c r="VT32" i="1" s="1"/>
  <c r="VU33" i="1" s="1"/>
  <c r="VV34" i="1" s="1"/>
  <c r="VW35" i="1" s="1"/>
  <c r="VX36" i="1" s="1"/>
  <c r="VY42" i="1" s="1"/>
  <c r="VL39" i="1"/>
  <c r="VE50" i="1"/>
  <c r="VE51" i="1" s="1"/>
  <c r="VY43" i="1" l="1"/>
  <c r="VX15" i="1"/>
  <c r="VL40" i="1"/>
  <c r="VL41" i="1" s="1"/>
  <c r="VE53" i="1" l="1"/>
  <c r="VE57" i="1" s="1"/>
  <c r="VE55" i="1"/>
  <c r="VE54" i="1"/>
  <c r="VF17" i="1" l="1"/>
  <c r="VF14" i="1"/>
  <c r="VF45" i="1" l="1"/>
  <c r="VF49" i="1"/>
  <c r="VF38" i="1"/>
  <c r="VG18" i="1"/>
  <c r="VH19" i="1" s="1"/>
  <c r="VI20" i="1" s="1"/>
  <c r="VJ21" i="1" s="1"/>
  <c r="VK22" i="1" s="1"/>
  <c r="VL23" i="1" s="1"/>
  <c r="VM24" i="1" s="1"/>
  <c r="VM37" i="1" s="1"/>
  <c r="VF16" i="1"/>
  <c r="VF46" i="1" l="1"/>
  <c r="VF47" i="1" s="1"/>
  <c r="VN25" i="1"/>
  <c r="VO26" i="1" s="1"/>
  <c r="VP27" i="1" s="1"/>
  <c r="VQ28" i="1" s="1"/>
  <c r="VR29" i="1" s="1"/>
  <c r="VS30" i="1" s="1"/>
  <c r="VT31" i="1" s="1"/>
  <c r="VU32" i="1" s="1"/>
  <c r="VV33" i="1" s="1"/>
  <c r="VW34" i="1" s="1"/>
  <c r="VX35" i="1" s="1"/>
  <c r="VY36" i="1" s="1"/>
  <c r="VZ42" i="1" s="1"/>
  <c r="VM39" i="1"/>
  <c r="VF50" i="1"/>
  <c r="VF51" i="1" s="1"/>
  <c r="VZ43" i="1" l="1"/>
  <c r="VY15" i="1"/>
  <c r="VM40" i="1"/>
  <c r="VM41" i="1" s="1"/>
  <c r="VF53" i="1" l="1"/>
  <c r="VF57" i="1" s="1"/>
  <c r="VF55" i="1"/>
  <c r="VF54" i="1"/>
  <c r="VG17" i="1" l="1"/>
  <c r="VG14" i="1"/>
  <c r="VG45" i="1" l="1"/>
  <c r="VG49" i="1"/>
  <c r="VG38" i="1"/>
  <c r="VH18" i="1"/>
  <c r="VI19" i="1" s="1"/>
  <c r="VJ20" i="1" s="1"/>
  <c r="VK21" i="1" s="1"/>
  <c r="VL22" i="1" s="1"/>
  <c r="VM23" i="1" s="1"/>
  <c r="VN24" i="1" s="1"/>
  <c r="VN37" i="1" s="1"/>
  <c r="VG16" i="1"/>
  <c r="VG46" i="1" l="1"/>
  <c r="VG47" i="1" s="1"/>
  <c r="VO25" i="1"/>
  <c r="VP26" i="1" s="1"/>
  <c r="VQ27" i="1" s="1"/>
  <c r="VR28" i="1" s="1"/>
  <c r="VS29" i="1" s="1"/>
  <c r="VT30" i="1" s="1"/>
  <c r="VU31" i="1" s="1"/>
  <c r="VV32" i="1" s="1"/>
  <c r="VW33" i="1" s="1"/>
  <c r="VX34" i="1" s="1"/>
  <c r="VY35" i="1" s="1"/>
  <c r="VZ36" i="1" s="1"/>
  <c r="WA42" i="1" s="1"/>
  <c r="VN39" i="1"/>
  <c r="VG50" i="1"/>
  <c r="VG51" i="1" s="1"/>
  <c r="WA43" i="1" l="1"/>
  <c r="VZ15" i="1"/>
  <c r="VN40" i="1"/>
  <c r="VN41" i="1" s="1"/>
  <c r="VG53" i="1" l="1"/>
  <c r="VG57" i="1" s="1"/>
  <c r="VG55" i="1"/>
  <c r="VG54" i="1"/>
  <c r="VH17" i="1" l="1"/>
  <c r="VH14" i="1"/>
  <c r="VH45" i="1" l="1"/>
  <c r="VH49" i="1"/>
  <c r="VH38" i="1"/>
  <c r="VI18" i="1"/>
  <c r="VJ19" i="1" s="1"/>
  <c r="VK20" i="1" s="1"/>
  <c r="VL21" i="1" s="1"/>
  <c r="VM22" i="1" s="1"/>
  <c r="VN23" i="1" s="1"/>
  <c r="VO24" i="1" s="1"/>
  <c r="VO37" i="1" s="1"/>
  <c r="VH16" i="1"/>
  <c r="VH46" i="1" l="1"/>
  <c r="VH47" i="1" s="1"/>
  <c r="VP25" i="1"/>
  <c r="VQ26" i="1" s="1"/>
  <c r="VR27" i="1" s="1"/>
  <c r="VS28" i="1" s="1"/>
  <c r="VT29" i="1" s="1"/>
  <c r="VU30" i="1" s="1"/>
  <c r="VV31" i="1" s="1"/>
  <c r="VW32" i="1" s="1"/>
  <c r="VX33" i="1" s="1"/>
  <c r="VY34" i="1" s="1"/>
  <c r="VZ35" i="1" s="1"/>
  <c r="WA36" i="1" s="1"/>
  <c r="WB42" i="1" s="1"/>
  <c r="VO39" i="1"/>
  <c r="VH50" i="1"/>
  <c r="VH51" i="1" s="1"/>
  <c r="WB43" i="1" l="1"/>
  <c r="WA15" i="1"/>
  <c r="VO40" i="1"/>
  <c r="VO41" i="1" s="1"/>
  <c r="VH53" i="1" l="1"/>
  <c r="VH57" i="1" s="1"/>
  <c r="VH55" i="1"/>
  <c r="VH54" i="1"/>
  <c r="VI17" i="1" l="1"/>
  <c r="VI14" i="1"/>
  <c r="VI45" i="1" l="1"/>
  <c r="VI49" i="1"/>
  <c r="VI38" i="1"/>
  <c r="VJ18" i="1"/>
  <c r="VK19" i="1" s="1"/>
  <c r="VL20" i="1" s="1"/>
  <c r="VM21" i="1" s="1"/>
  <c r="VN22" i="1" s="1"/>
  <c r="VO23" i="1" s="1"/>
  <c r="VP24" i="1" s="1"/>
  <c r="VP37" i="1" s="1"/>
  <c r="VI16" i="1"/>
  <c r="VI46" i="1" l="1"/>
  <c r="VI47" i="1" s="1"/>
  <c r="VQ25" i="1"/>
  <c r="VR26" i="1" s="1"/>
  <c r="VS27" i="1" s="1"/>
  <c r="VT28" i="1" s="1"/>
  <c r="VU29" i="1" s="1"/>
  <c r="VV30" i="1" s="1"/>
  <c r="VW31" i="1" s="1"/>
  <c r="VX32" i="1" s="1"/>
  <c r="VY33" i="1" s="1"/>
  <c r="VZ34" i="1" s="1"/>
  <c r="WA35" i="1" s="1"/>
  <c r="WB36" i="1" s="1"/>
  <c r="WC42" i="1" s="1"/>
  <c r="VP39" i="1"/>
  <c r="VI50" i="1"/>
  <c r="VI51" i="1" s="1"/>
  <c r="WC43" i="1" l="1"/>
  <c r="WB15" i="1"/>
  <c r="VP40" i="1"/>
  <c r="VP41" i="1" s="1"/>
  <c r="VI53" i="1" l="1"/>
  <c r="VI57" i="1" s="1"/>
  <c r="VI55" i="1"/>
  <c r="VI54" i="1"/>
  <c r="VJ17" i="1" l="1"/>
  <c r="VJ14" i="1"/>
  <c r="VJ45" i="1" l="1"/>
  <c r="VJ49" i="1"/>
  <c r="VJ38" i="1"/>
  <c r="VK18" i="1"/>
  <c r="VL19" i="1" s="1"/>
  <c r="VM20" i="1" s="1"/>
  <c r="VN21" i="1" s="1"/>
  <c r="VO22" i="1" s="1"/>
  <c r="VP23" i="1" s="1"/>
  <c r="VQ24" i="1" s="1"/>
  <c r="VQ37" i="1" s="1"/>
  <c r="VJ16" i="1"/>
  <c r="VJ46" i="1" l="1"/>
  <c r="VJ47" i="1" s="1"/>
  <c r="VR25" i="1"/>
  <c r="VS26" i="1" s="1"/>
  <c r="VT27" i="1" s="1"/>
  <c r="VU28" i="1" s="1"/>
  <c r="VV29" i="1" s="1"/>
  <c r="VW30" i="1" s="1"/>
  <c r="VX31" i="1" s="1"/>
  <c r="VY32" i="1" s="1"/>
  <c r="VZ33" i="1" s="1"/>
  <c r="WA34" i="1" s="1"/>
  <c r="WB35" i="1" s="1"/>
  <c r="WC36" i="1" s="1"/>
  <c r="WD42" i="1" s="1"/>
  <c r="VQ39" i="1"/>
  <c r="VJ50" i="1"/>
  <c r="VJ51" i="1" s="1"/>
  <c r="WD43" i="1" l="1"/>
  <c r="WC15" i="1"/>
  <c r="VQ40" i="1"/>
  <c r="VQ41" i="1" s="1"/>
  <c r="VJ53" i="1" l="1"/>
  <c r="VJ57" i="1" s="1"/>
  <c r="VJ55" i="1"/>
  <c r="VJ54" i="1"/>
  <c r="VK17" i="1" l="1"/>
  <c r="VK14" i="1"/>
  <c r="VK45" i="1" l="1"/>
  <c r="VK49" i="1"/>
  <c r="VK38" i="1"/>
  <c r="VL18" i="1"/>
  <c r="VM19" i="1" s="1"/>
  <c r="VN20" i="1" s="1"/>
  <c r="VO21" i="1" s="1"/>
  <c r="VP22" i="1" s="1"/>
  <c r="VQ23" i="1" s="1"/>
  <c r="VR24" i="1" s="1"/>
  <c r="VR37" i="1" s="1"/>
  <c r="VK16" i="1"/>
  <c r="VK46" i="1" l="1"/>
  <c r="VK47" i="1" s="1"/>
  <c r="VS25" i="1"/>
  <c r="VT26" i="1" s="1"/>
  <c r="VU27" i="1" s="1"/>
  <c r="VV28" i="1" s="1"/>
  <c r="VW29" i="1" s="1"/>
  <c r="VX30" i="1" s="1"/>
  <c r="VY31" i="1" s="1"/>
  <c r="VZ32" i="1" s="1"/>
  <c r="WA33" i="1" s="1"/>
  <c r="WB34" i="1" s="1"/>
  <c r="WC35" i="1" s="1"/>
  <c r="WD36" i="1" s="1"/>
  <c r="WE42" i="1" s="1"/>
  <c r="VR39" i="1"/>
  <c r="VK50" i="1"/>
  <c r="VK51" i="1" s="1"/>
  <c r="WE43" i="1" l="1"/>
  <c r="WD15" i="1"/>
  <c r="VR40" i="1"/>
  <c r="VR41" i="1" s="1"/>
  <c r="VK53" i="1" l="1"/>
  <c r="VK57" i="1" s="1"/>
  <c r="VK55" i="1"/>
  <c r="VK54" i="1"/>
  <c r="VL17" i="1" l="1"/>
  <c r="VL14" i="1"/>
  <c r="VL45" i="1" l="1"/>
  <c r="VL49" i="1"/>
  <c r="VL38" i="1"/>
  <c r="VM18" i="1"/>
  <c r="VN19" i="1" s="1"/>
  <c r="VO20" i="1" s="1"/>
  <c r="VP21" i="1" s="1"/>
  <c r="VQ22" i="1" s="1"/>
  <c r="VR23" i="1" s="1"/>
  <c r="VS24" i="1" s="1"/>
  <c r="VS37" i="1" s="1"/>
  <c r="VL16" i="1"/>
  <c r="VL46" i="1" l="1"/>
  <c r="VL47" i="1" s="1"/>
  <c r="VT25" i="1"/>
  <c r="VU26" i="1" s="1"/>
  <c r="VV27" i="1" s="1"/>
  <c r="VW28" i="1" s="1"/>
  <c r="VX29" i="1" s="1"/>
  <c r="VY30" i="1" s="1"/>
  <c r="VZ31" i="1" s="1"/>
  <c r="WA32" i="1" s="1"/>
  <c r="WB33" i="1" s="1"/>
  <c r="WC34" i="1" s="1"/>
  <c r="WD35" i="1" s="1"/>
  <c r="WE36" i="1" s="1"/>
  <c r="WF42" i="1" s="1"/>
  <c r="VS39" i="1"/>
  <c r="VL50" i="1"/>
  <c r="VL51" i="1" s="1"/>
  <c r="WF43" i="1" l="1"/>
  <c r="VS40" i="1"/>
  <c r="VS41" i="1" s="1"/>
  <c r="WE15" i="1"/>
  <c r="VL53" i="1" l="1"/>
  <c r="VL57" i="1" s="1"/>
  <c r="VL55" i="1"/>
  <c r="VL54" i="1"/>
  <c r="VM17" i="1" l="1"/>
  <c r="VM14" i="1"/>
  <c r="VM45" i="1" l="1"/>
  <c r="VM49" i="1"/>
  <c r="VM38" i="1"/>
  <c r="VN18" i="1"/>
  <c r="VO19" i="1" s="1"/>
  <c r="VP20" i="1" s="1"/>
  <c r="VQ21" i="1" s="1"/>
  <c r="VR22" i="1" s="1"/>
  <c r="VS23" i="1" s="1"/>
  <c r="VT24" i="1" s="1"/>
  <c r="VT37" i="1" s="1"/>
  <c r="VM16" i="1"/>
  <c r="VM46" i="1" l="1"/>
  <c r="VM47" i="1" s="1"/>
  <c r="VU25" i="1"/>
  <c r="VV26" i="1" s="1"/>
  <c r="VW27" i="1" s="1"/>
  <c r="VX28" i="1" s="1"/>
  <c r="VY29" i="1" s="1"/>
  <c r="VZ30" i="1" s="1"/>
  <c r="WA31" i="1" s="1"/>
  <c r="WB32" i="1" s="1"/>
  <c r="WC33" i="1" s="1"/>
  <c r="WD34" i="1" s="1"/>
  <c r="WE35" i="1" s="1"/>
  <c r="WF36" i="1" s="1"/>
  <c r="WG42" i="1" s="1"/>
  <c r="VT39" i="1"/>
  <c r="VM50" i="1"/>
  <c r="VM51" i="1" s="1"/>
  <c r="WG43" i="1" l="1"/>
  <c r="VT40" i="1"/>
  <c r="VT41" i="1" s="1"/>
  <c r="WF15" i="1"/>
  <c r="VM53" i="1" l="1"/>
  <c r="VM57" i="1" s="1"/>
  <c r="VM55" i="1"/>
  <c r="VM54" i="1"/>
  <c r="VN17" i="1" l="1"/>
  <c r="VN14" i="1"/>
  <c r="VN45" i="1" l="1"/>
  <c r="VN49" i="1"/>
  <c r="VN38" i="1"/>
  <c r="VO18" i="1"/>
  <c r="VP19" i="1" s="1"/>
  <c r="VQ20" i="1" s="1"/>
  <c r="VR21" i="1" s="1"/>
  <c r="VS22" i="1" s="1"/>
  <c r="VT23" i="1" s="1"/>
  <c r="VU24" i="1" s="1"/>
  <c r="VU37" i="1" s="1"/>
  <c r="VN16" i="1"/>
  <c r="VN46" i="1" l="1"/>
  <c r="VN47" i="1" s="1"/>
  <c r="VV25" i="1"/>
  <c r="VW26" i="1" s="1"/>
  <c r="VX27" i="1" s="1"/>
  <c r="VY28" i="1" s="1"/>
  <c r="VZ29" i="1" s="1"/>
  <c r="WA30" i="1" s="1"/>
  <c r="WB31" i="1" s="1"/>
  <c r="WC32" i="1" s="1"/>
  <c r="WD33" i="1" s="1"/>
  <c r="WE34" i="1" s="1"/>
  <c r="WF35" i="1" s="1"/>
  <c r="WG36" i="1" s="1"/>
  <c r="WH42" i="1" s="1"/>
  <c r="VU39" i="1"/>
  <c r="VN50" i="1"/>
  <c r="VN51" i="1" s="1"/>
  <c r="WH43" i="1" l="1"/>
  <c r="WG15" i="1"/>
  <c r="VU40" i="1"/>
  <c r="VU41" i="1" s="1"/>
  <c r="VN53" i="1" l="1"/>
  <c r="VN57" i="1" s="1"/>
  <c r="VN55" i="1"/>
  <c r="VN54" i="1"/>
  <c r="VO17" i="1" l="1"/>
  <c r="VO14" i="1"/>
  <c r="VO45" i="1" l="1"/>
  <c r="VO49" i="1"/>
  <c r="VO38" i="1"/>
  <c r="VO16" i="1"/>
  <c r="VP18" i="1"/>
  <c r="VQ19" i="1" s="1"/>
  <c r="VR20" i="1" s="1"/>
  <c r="VS21" i="1" s="1"/>
  <c r="VT22" i="1" s="1"/>
  <c r="VU23" i="1" s="1"/>
  <c r="VV24" i="1" s="1"/>
  <c r="VV37" i="1" s="1"/>
  <c r="VO46" i="1" l="1"/>
  <c r="VO47" i="1" s="1"/>
  <c r="VW25" i="1"/>
  <c r="VX26" i="1" s="1"/>
  <c r="VY27" i="1" s="1"/>
  <c r="VZ28" i="1" s="1"/>
  <c r="WA29" i="1" s="1"/>
  <c r="WB30" i="1" s="1"/>
  <c r="WC31" i="1" s="1"/>
  <c r="WD32" i="1" s="1"/>
  <c r="WE33" i="1" s="1"/>
  <c r="WF34" i="1" s="1"/>
  <c r="WG35" i="1" s="1"/>
  <c r="WH36" i="1" s="1"/>
  <c r="WI42" i="1" s="1"/>
  <c r="VV39" i="1"/>
  <c r="VO50" i="1"/>
  <c r="VO51" i="1" s="1"/>
  <c r="WI43" i="1" l="1"/>
  <c r="VV40" i="1"/>
  <c r="VV41" i="1" s="1"/>
  <c r="WH15" i="1"/>
  <c r="VO53" i="1" l="1"/>
  <c r="VO57" i="1" s="1"/>
  <c r="VO55" i="1"/>
  <c r="VO54" i="1"/>
  <c r="VP17" i="1" l="1"/>
  <c r="VP14" i="1"/>
  <c r="VP45" i="1" l="1"/>
  <c r="VP49" i="1"/>
  <c r="VP38" i="1"/>
  <c r="VQ18" i="1"/>
  <c r="VR19" i="1" s="1"/>
  <c r="VS20" i="1" s="1"/>
  <c r="VT21" i="1" s="1"/>
  <c r="VU22" i="1" s="1"/>
  <c r="VV23" i="1" s="1"/>
  <c r="VW24" i="1" s="1"/>
  <c r="VW37" i="1" s="1"/>
  <c r="VP16" i="1"/>
  <c r="VP46" i="1" l="1"/>
  <c r="VP47" i="1" s="1"/>
  <c r="VX25" i="1"/>
  <c r="VY26" i="1" s="1"/>
  <c r="VZ27" i="1" s="1"/>
  <c r="WA28" i="1" s="1"/>
  <c r="WB29" i="1" s="1"/>
  <c r="WC30" i="1" s="1"/>
  <c r="WD31" i="1" s="1"/>
  <c r="WE32" i="1" s="1"/>
  <c r="WF33" i="1" s="1"/>
  <c r="WG34" i="1" s="1"/>
  <c r="WH35" i="1" s="1"/>
  <c r="WI36" i="1" s="1"/>
  <c r="WJ42" i="1" s="1"/>
  <c r="VW39" i="1"/>
  <c r="VP50" i="1"/>
  <c r="VP51" i="1" s="1"/>
  <c r="WJ43" i="1" l="1"/>
  <c r="WI15" i="1"/>
  <c r="VW40" i="1"/>
  <c r="VW41" i="1" s="1"/>
  <c r="VP53" i="1" l="1"/>
  <c r="VP57" i="1" s="1"/>
  <c r="VP55" i="1"/>
  <c r="VP54" i="1"/>
  <c r="VQ17" i="1" l="1"/>
  <c r="VQ14" i="1"/>
  <c r="VQ45" i="1" l="1"/>
  <c r="VQ49" i="1"/>
  <c r="VQ38" i="1"/>
  <c r="VR18" i="1"/>
  <c r="VS19" i="1" s="1"/>
  <c r="VT20" i="1" s="1"/>
  <c r="VU21" i="1" s="1"/>
  <c r="VV22" i="1" s="1"/>
  <c r="VW23" i="1" s="1"/>
  <c r="VX24" i="1" s="1"/>
  <c r="VX37" i="1" s="1"/>
  <c r="VQ16" i="1"/>
  <c r="VQ46" i="1" l="1"/>
  <c r="VQ47" i="1" s="1"/>
  <c r="VY25" i="1"/>
  <c r="VZ26" i="1" s="1"/>
  <c r="WA27" i="1" s="1"/>
  <c r="WB28" i="1" s="1"/>
  <c r="WC29" i="1" s="1"/>
  <c r="WD30" i="1" s="1"/>
  <c r="WE31" i="1" s="1"/>
  <c r="WF32" i="1" s="1"/>
  <c r="WG33" i="1" s="1"/>
  <c r="WH34" i="1" s="1"/>
  <c r="WI35" i="1" s="1"/>
  <c r="WJ36" i="1" s="1"/>
  <c r="WK42" i="1" s="1"/>
  <c r="VX39" i="1"/>
  <c r="VQ50" i="1"/>
  <c r="VQ51" i="1" s="1"/>
  <c r="WK43" i="1" l="1"/>
  <c r="WJ15" i="1"/>
  <c r="VX40" i="1"/>
  <c r="VX41" i="1" s="1"/>
  <c r="VQ53" i="1" l="1"/>
  <c r="VQ57" i="1" s="1"/>
  <c r="VQ55" i="1"/>
  <c r="VQ54" i="1"/>
  <c r="VR17" i="1" l="1"/>
  <c r="VR14" i="1"/>
  <c r="VR45" i="1" l="1"/>
  <c r="VR49" i="1"/>
  <c r="VR38" i="1"/>
  <c r="VS18" i="1"/>
  <c r="VT19" i="1" s="1"/>
  <c r="VU20" i="1" s="1"/>
  <c r="VV21" i="1" s="1"/>
  <c r="VW22" i="1" s="1"/>
  <c r="VX23" i="1" s="1"/>
  <c r="VY24" i="1" s="1"/>
  <c r="VY37" i="1" s="1"/>
  <c r="VR16" i="1"/>
  <c r="VR46" i="1" l="1"/>
  <c r="VR47" i="1" s="1"/>
  <c r="VZ25" i="1"/>
  <c r="WA26" i="1" s="1"/>
  <c r="WB27" i="1" s="1"/>
  <c r="WC28" i="1" s="1"/>
  <c r="WD29" i="1" s="1"/>
  <c r="WE30" i="1" s="1"/>
  <c r="WF31" i="1" s="1"/>
  <c r="WG32" i="1" s="1"/>
  <c r="WH33" i="1" s="1"/>
  <c r="WI34" i="1" s="1"/>
  <c r="WJ35" i="1" s="1"/>
  <c r="WK36" i="1" s="1"/>
  <c r="WL42" i="1" s="1"/>
  <c r="VY39" i="1"/>
  <c r="VR50" i="1"/>
  <c r="VR51" i="1" s="1"/>
  <c r="WL43" i="1" l="1"/>
  <c r="WK15" i="1"/>
  <c r="VY40" i="1"/>
  <c r="VY41" i="1" s="1"/>
  <c r="VR53" i="1" l="1"/>
  <c r="VR57" i="1" s="1"/>
  <c r="VR55" i="1"/>
  <c r="VR54" i="1"/>
  <c r="VS17" i="1" l="1"/>
  <c r="VS14" i="1"/>
  <c r="VS45" i="1" l="1"/>
  <c r="VS49" i="1"/>
  <c r="VS38" i="1"/>
  <c r="VT18" i="1"/>
  <c r="VU19" i="1" s="1"/>
  <c r="VV20" i="1" s="1"/>
  <c r="VW21" i="1" s="1"/>
  <c r="VX22" i="1" s="1"/>
  <c r="VY23" i="1" s="1"/>
  <c r="VZ24" i="1" s="1"/>
  <c r="VZ37" i="1" s="1"/>
  <c r="VS16" i="1"/>
  <c r="VS46" i="1" l="1"/>
  <c r="VS47" i="1" s="1"/>
  <c r="VS50" i="1"/>
  <c r="VS51" i="1" s="1"/>
  <c r="WA25" i="1"/>
  <c r="WB26" i="1" s="1"/>
  <c r="WC27" i="1" s="1"/>
  <c r="WD28" i="1" s="1"/>
  <c r="WE29" i="1" s="1"/>
  <c r="WF30" i="1" s="1"/>
  <c r="WG31" i="1" s="1"/>
  <c r="WH32" i="1" s="1"/>
  <c r="WI33" i="1" s="1"/>
  <c r="WJ34" i="1" s="1"/>
  <c r="WK35" i="1" s="1"/>
  <c r="WL36" i="1" s="1"/>
  <c r="WM42" i="1" s="1"/>
  <c r="VZ39" i="1"/>
  <c r="WM43" i="1" l="1"/>
  <c r="VZ40" i="1"/>
  <c r="VZ41" i="1" s="1"/>
  <c r="WL15" i="1"/>
  <c r="VS53" i="1" l="1"/>
  <c r="VS57" i="1" s="1"/>
  <c r="VS55" i="1"/>
  <c r="VS54" i="1"/>
  <c r="VT17" i="1" l="1"/>
  <c r="VT14" i="1"/>
  <c r="VT45" i="1" l="1"/>
  <c r="VT49" i="1"/>
  <c r="VT38" i="1"/>
  <c r="VU18" i="1"/>
  <c r="VV19" i="1" s="1"/>
  <c r="VW20" i="1" s="1"/>
  <c r="VX21" i="1" s="1"/>
  <c r="VY22" i="1" s="1"/>
  <c r="VZ23" i="1" s="1"/>
  <c r="WA24" i="1" s="1"/>
  <c r="WA37" i="1" s="1"/>
  <c r="VT16" i="1"/>
  <c r="VT46" i="1" l="1"/>
  <c r="VT47" i="1" s="1"/>
  <c r="WB25" i="1"/>
  <c r="WC26" i="1" s="1"/>
  <c r="WD27" i="1" s="1"/>
  <c r="WE28" i="1" s="1"/>
  <c r="WF29" i="1" s="1"/>
  <c r="WG30" i="1" s="1"/>
  <c r="WH31" i="1" s="1"/>
  <c r="WI32" i="1" s="1"/>
  <c r="WJ33" i="1" s="1"/>
  <c r="WK34" i="1" s="1"/>
  <c r="WL35" i="1" s="1"/>
  <c r="WM36" i="1" s="1"/>
  <c r="WN42" i="1" s="1"/>
  <c r="WA39" i="1"/>
  <c r="VT50" i="1"/>
  <c r="VT51" i="1" s="1"/>
  <c r="WN43" i="1" l="1"/>
  <c r="WA40" i="1"/>
  <c r="WA41" i="1" s="1"/>
  <c r="WM15" i="1"/>
  <c r="VT53" i="1" l="1"/>
  <c r="VT57" i="1" s="1"/>
  <c r="VT55" i="1"/>
  <c r="VT54" i="1"/>
  <c r="VU17" i="1" l="1"/>
  <c r="VU14" i="1"/>
  <c r="VU45" i="1" l="1"/>
  <c r="VU49" i="1"/>
  <c r="VU38" i="1"/>
  <c r="VV18" i="1"/>
  <c r="VW19" i="1" s="1"/>
  <c r="VX20" i="1" s="1"/>
  <c r="VY21" i="1" s="1"/>
  <c r="VZ22" i="1" s="1"/>
  <c r="WA23" i="1" s="1"/>
  <c r="WB24" i="1" s="1"/>
  <c r="WB37" i="1" s="1"/>
  <c r="VU16" i="1"/>
  <c r="VU46" i="1" l="1"/>
  <c r="VU47" i="1" s="1"/>
  <c r="WC25" i="1"/>
  <c r="WD26" i="1" s="1"/>
  <c r="WE27" i="1" s="1"/>
  <c r="WF28" i="1" s="1"/>
  <c r="WG29" i="1" s="1"/>
  <c r="WH30" i="1" s="1"/>
  <c r="WI31" i="1" s="1"/>
  <c r="WJ32" i="1" s="1"/>
  <c r="WK33" i="1" s="1"/>
  <c r="WL34" i="1" s="1"/>
  <c r="WM35" i="1" s="1"/>
  <c r="WN36" i="1" s="1"/>
  <c r="WO42" i="1" s="1"/>
  <c r="WB39" i="1"/>
  <c r="VU50" i="1"/>
  <c r="VU51" i="1" s="1"/>
  <c r="WO43" i="1" l="1"/>
  <c r="WB40" i="1"/>
  <c r="WB41" i="1" s="1"/>
  <c r="WN15" i="1"/>
  <c r="VU53" i="1" l="1"/>
  <c r="VU57" i="1" s="1"/>
  <c r="VU55" i="1"/>
  <c r="VU54" i="1"/>
  <c r="VV17" i="1" l="1"/>
  <c r="VV14" i="1"/>
  <c r="VV45" i="1" l="1"/>
  <c r="VV49" i="1"/>
  <c r="VV38" i="1"/>
  <c r="VW18" i="1"/>
  <c r="VX19" i="1" s="1"/>
  <c r="VY20" i="1" s="1"/>
  <c r="VZ21" i="1" s="1"/>
  <c r="WA22" i="1" s="1"/>
  <c r="WB23" i="1" s="1"/>
  <c r="WC24" i="1" s="1"/>
  <c r="WC37" i="1" s="1"/>
  <c r="VV16" i="1"/>
  <c r="VV46" i="1" l="1"/>
  <c r="VV47" i="1" s="1"/>
  <c r="WD25" i="1"/>
  <c r="WE26" i="1" s="1"/>
  <c r="WF27" i="1" s="1"/>
  <c r="WG28" i="1" s="1"/>
  <c r="WH29" i="1" s="1"/>
  <c r="WI30" i="1" s="1"/>
  <c r="WJ31" i="1" s="1"/>
  <c r="WK32" i="1" s="1"/>
  <c r="WL33" i="1" s="1"/>
  <c r="WM34" i="1" s="1"/>
  <c r="WN35" i="1" s="1"/>
  <c r="WO36" i="1" s="1"/>
  <c r="WP42" i="1" s="1"/>
  <c r="WC39" i="1"/>
  <c r="VV50" i="1"/>
  <c r="VV51" i="1" s="1"/>
  <c r="WP43" i="1" l="1"/>
  <c r="WC40" i="1"/>
  <c r="WC41" i="1" s="1"/>
  <c r="WO15" i="1"/>
  <c r="VV53" i="1" l="1"/>
  <c r="VV57" i="1" s="1"/>
  <c r="VV55" i="1"/>
  <c r="VV54" i="1"/>
  <c r="VW17" i="1" l="1"/>
  <c r="VW14" i="1"/>
  <c r="VW45" i="1" l="1"/>
  <c r="VW49" i="1"/>
  <c r="VW38" i="1"/>
  <c r="VX18" i="1"/>
  <c r="VY19" i="1" s="1"/>
  <c r="VZ20" i="1" s="1"/>
  <c r="WA21" i="1" s="1"/>
  <c r="WB22" i="1" s="1"/>
  <c r="WC23" i="1" s="1"/>
  <c r="WD24" i="1" s="1"/>
  <c r="WD37" i="1" s="1"/>
  <c r="VW16" i="1"/>
  <c r="VW46" i="1" l="1"/>
  <c r="VW47" i="1" s="1"/>
  <c r="WE25" i="1"/>
  <c r="WF26" i="1" s="1"/>
  <c r="WG27" i="1" s="1"/>
  <c r="WH28" i="1" s="1"/>
  <c r="WI29" i="1" s="1"/>
  <c r="WJ30" i="1" s="1"/>
  <c r="WK31" i="1" s="1"/>
  <c r="WL32" i="1" s="1"/>
  <c r="WM33" i="1" s="1"/>
  <c r="WN34" i="1" s="1"/>
  <c r="WO35" i="1" s="1"/>
  <c r="WP36" i="1" s="1"/>
  <c r="WQ42" i="1" s="1"/>
  <c r="WD39" i="1"/>
  <c r="VW50" i="1"/>
  <c r="VW51" i="1" s="1"/>
  <c r="WQ43" i="1" l="1"/>
  <c r="WD40" i="1"/>
  <c r="WD41" i="1" s="1"/>
  <c r="WP15" i="1"/>
  <c r="VW53" i="1" l="1"/>
  <c r="VW57" i="1" s="1"/>
  <c r="VW55" i="1"/>
  <c r="VW54" i="1"/>
  <c r="VX17" i="1" l="1"/>
  <c r="VX14" i="1"/>
  <c r="VX45" i="1" l="1"/>
  <c r="VX49" i="1"/>
  <c r="VX38" i="1"/>
  <c r="VY18" i="1"/>
  <c r="VZ19" i="1" s="1"/>
  <c r="WA20" i="1" s="1"/>
  <c r="WB21" i="1" s="1"/>
  <c r="WC22" i="1" s="1"/>
  <c r="WD23" i="1" s="1"/>
  <c r="WE24" i="1" s="1"/>
  <c r="WE37" i="1" s="1"/>
  <c r="VX16" i="1"/>
  <c r="VX46" i="1" l="1"/>
  <c r="VX47" i="1" s="1"/>
  <c r="WF25" i="1"/>
  <c r="WG26" i="1" s="1"/>
  <c r="WH27" i="1" s="1"/>
  <c r="WI28" i="1" s="1"/>
  <c r="WJ29" i="1" s="1"/>
  <c r="WK30" i="1" s="1"/>
  <c r="WL31" i="1" s="1"/>
  <c r="WM32" i="1" s="1"/>
  <c r="WN33" i="1" s="1"/>
  <c r="WO34" i="1" s="1"/>
  <c r="WP35" i="1" s="1"/>
  <c r="WQ36" i="1" s="1"/>
  <c r="WR42" i="1" s="1"/>
  <c r="WE39" i="1"/>
  <c r="VX50" i="1"/>
  <c r="VX51" i="1" s="1"/>
  <c r="WR43" i="1" l="1"/>
  <c r="WQ15" i="1"/>
  <c r="WE40" i="1"/>
  <c r="WE41" i="1" s="1"/>
  <c r="VX53" i="1" l="1"/>
  <c r="VX57" i="1" s="1"/>
  <c r="VX55" i="1"/>
  <c r="VX54" i="1"/>
  <c r="VY17" i="1" l="1"/>
  <c r="VY14" i="1"/>
  <c r="VY45" i="1" l="1"/>
  <c r="VY49" i="1"/>
  <c r="VY38" i="1"/>
  <c r="VZ18" i="1"/>
  <c r="WA19" i="1" s="1"/>
  <c r="WB20" i="1" s="1"/>
  <c r="WC21" i="1" s="1"/>
  <c r="WD22" i="1" s="1"/>
  <c r="WE23" i="1" s="1"/>
  <c r="WF24" i="1" s="1"/>
  <c r="WF37" i="1" s="1"/>
  <c r="VY16" i="1"/>
  <c r="VY46" i="1" l="1"/>
  <c r="VY47" i="1" s="1"/>
  <c r="WG25" i="1"/>
  <c r="WH26" i="1" s="1"/>
  <c r="WI27" i="1" s="1"/>
  <c r="WJ28" i="1" s="1"/>
  <c r="WK29" i="1" s="1"/>
  <c r="WL30" i="1" s="1"/>
  <c r="WM31" i="1" s="1"/>
  <c r="WN32" i="1" s="1"/>
  <c r="WO33" i="1" s="1"/>
  <c r="WP34" i="1" s="1"/>
  <c r="WQ35" i="1" s="1"/>
  <c r="WR36" i="1" s="1"/>
  <c r="WS42" i="1" s="1"/>
  <c r="WF39" i="1"/>
  <c r="VY50" i="1"/>
  <c r="VY51" i="1" s="1"/>
  <c r="WS43" i="1" l="1"/>
  <c r="WF40" i="1"/>
  <c r="WF41" i="1" s="1"/>
  <c r="WR15" i="1"/>
  <c r="VY53" i="1" l="1"/>
  <c r="VY57" i="1" s="1"/>
  <c r="VY55" i="1"/>
  <c r="VY54" i="1"/>
  <c r="VZ17" i="1" l="1"/>
  <c r="VZ14" i="1"/>
  <c r="VZ45" i="1" l="1"/>
  <c r="VZ49" i="1"/>
  <c r="VZ38" i="1"/>
  <c r="WA18" i="1"/>
  <c r="WB19" i="1" s="1"/>
  <c r="WC20" i="1" s="1"/>
  <c r="WD21" i="1" s="1"/>
  <c r="WE22" i="1" s="1"/>
  <c r="WF23" i="1" s="1"/>
  <c r="WG24" i="1" s="1"/>
  <c r="WG37" i="1" s="1"/>
  <c r="VZ16" i="1"/>
  <c r="VZ46" i="1" l="1"/>
  <c r="VZ47" i="1" s="1"/>
  <c r="WH25" i="1"/>
  <c r="WI26" i="1" s="1"/>
  <c r="WJ27" i="1" s="1"/>
  <c r="WK28" i="1" s="1"/>
  <c r="WL29" i="1" s="1"/>
  <c r="WM30" i="1" s="1"/>
  <c r="WN31" i="1" s="1"/>
  <c r="WO32" i="1" s="1"/>
  <c r="WP33" i="1" s="1"/>
  <c r="WQ34" i="1" s="1"/>
  <c r="WR35" i="1" s="1"/>
  <c r="WS36" i="1" s="1"/>
  <c r="WT42" i="1" s="1"/>
  <c r="WG39" i="1"/>
  <c r="VZ50" i="1"/>
  <c r="VZ51" i="1" s="1"/>
  <c r="WT43" i="1" l="1"/>
  <c r="WG40" i="1"/>
  <c r="WG41" i="1" s="1"/>
  <c r="WS15" i="1"/>
  <c r="VZ53" i="1" l="1"/>
  <c r="VZ57" i="1" s="1"/>
  <c r="VZ55" i="1"/>
  <c r="VZ54" i="1"/>
  <c r="WA17" i="1" l="1"/>
  <c r="WA14" i="1"/>
  <c r="WA45" i="1" l="1"/>
  <c r="WA49" i="1"/>
  <c r="WA38" i="1"/>
  <c r="WB18" i="1"/>
  <c r="WC19" i="1" s="1"/>
  <c r="WD20" i="1" s="1"/>
  <c r="WE21" i="1" s="1"/>
  <c r="WF22" i="1" s="1"/>
  <c r="WG23" i="1" s="1"/>
  <c r="WH24" i="1" s="1"/>
  <c r="WH37" i="1" s="1"/>
  <c r="WA16" i="1"/>
  <c r="WA46" i="1" l="1"/>
  <c r="WA47" i="1" s="1"/>
  <c r="WI25" i="1"/>
  <c r="WJ26" i="1" s="1"/>
  <c r="WK27" i="1" s="1"/>
  <c r="WL28" i="1" s="1"/>
  <c r="WM29" i="1" s="1"/>
  <c r="WN30" i="1" s="1"/>
  <c r="WO31" i="1" s="1"/>
  <c r="WP32" i="1" s="1"/>
  <c r="WQ33" i="1" s="1"/>
  <c r="WR34" i="1" s="1"/>
  <c r="WS35" i="1" s="1"/>
  <c r="WT36" i="1" s="1"/>
  <c r="WU42" i="1" s="1"/>
  <c r="WH39" i="1"/>
  <c r="WA50" i="1"/>
  <c r="WA51" i="1" s="1"/>
  <c r="WU43" i="1" l="1"/>
  <c r="WH40" i="1"/>
  <c r="WH41" i="1" s="1"/>
  <c r="WT15" i="1"/>
  <c r="WA53" i="1" l="1"/>
  <c r="WA57" i="1" s="1"/>
  <c r="WA55" i="1"/>
  <c r="WA54" i="1"/>
  <c r="WB17" i="1" l="1"/>
  <c r="WB14" i="1"/>
  <c r="WB45" i="1" l="1"/>
  <c r="WB49" i="1"/>
  <c r="WB38" i="1"/>
  <c r="WC18" i="1"/>
  <c r="WD19" i="1" s="1"/>
  <c r="WE20" i="1" s="1"/>
  <c r="WF21" i="1" s="1"/>
  <c r="WG22" i="1" s="1"/>
  <c r="WH23" i="1" s="1"/>
  <c r="WI24" i="1" s="1"/>
  <c r="WI37" i="1" s="1"/>
  <c r="WB16" i="1"/>
  <c r="WB46" i="1" l="1"/>
  <c r="WB47" i="1" s="1"/>
  <c r="WB50" i="1"/>
  <c r="WB51" i="1" s="1"/>
  <c r="WJ25" i="1"/>
  <c r="WK26" i="1" s="1"/>
  <c r="WL27" i="1" s="1"/>
  <c r="WM28" i="1" s="1"/>
  <c r="WN29" i="1" s="1"/>
  <c r="WO30" i="1" s="1"/>
  <c r="WP31" i="1" s="1"/>
  <c r="WQ32" i="1" s="1"/>
  <c r="WR33" i="1" s="1"/>
  <c r="WS34" i="1" s="1"/>
  <c r="WT35" i="1" s="1"/>
  <c r="WU36" i="1" s="1"/>
  <c r="WV42" i="1" s="1"/>
  <c r="WI39" i="1"/>
  <c r="WV43" i="1" l="1"/>
  <c r="WU15" i="1"/>
  <c r="WI40" i="1"/>
  <c r="WI41" i="1" s="1"/>
  <c r="WB53" i="1" l="1"/>
  <c r="WB57" i="1" s="1"/>
  <c r="WB55" i="1"/>
  <c r="WB54" i="1"/>
  <c r="WC17" i="1" l="1"/>
  <c r="WC14" i="1"/>
  <c r="WC45" i="1" l="1"/>
  <c r="WC49" i="1"/>
  <c r="WC38" i="1"/>
  <c r="WD18" i="1"/>
  <c r="WE19" i="1" s="1"/>
  <c r="WF20" i="1" s="1"/>
  <c r="WG21" i="1" s="1"/>
  <c r="WH22" i="1" s="1"/>
  <c r="WI23" i="1" s="1"/>
  <c r="WJ24" i="1" s="1"/>
  <c r="WJ37" i="1" s="1"/>
  <c r="WC16" i="1"/>
  <c r="WC46" i="1" l="1"/>
  <c r="WC47" i="1" s="1"/>
  <c r="WK25" i="1"/>
  <c r="WL26" i="1" s="1"/>
  <c r="WM27" i="1" s="1"/>
  <c r="WN28" i="1" s="1"/>
  <c r="WO29" i="1" s="1"/>
  <c r="WP30" i="1" s="1"/>
  <c r="WQ31" i="1" s="1"/>
  <c r="WR32" i="1" s="1"/>
  <c r="WS33" i="1" s="1"/>
  <c r="WT34" i="1" s="1"/>
  <c r="WU35" i="1" s="1"/>
  <c r="WV36" i="1" s="1"/>
  <c r="WW42" i="1" s="1"/>
  <c r="WJ39" i="1"/>
  <c r="WC50" i="1"/>
  <c r="WC51" i="1" s="1"/>
  <c r="WW43" i="1" l="1"/>
  <c r="WV15" i="1"/>
  <c r="WJ40" i="1"/>
  <c r="WJ41" i="1" s="1"/>
  <c r="WC53" i="1" l="1"/>
  <c r="WC57" i="1" s="1"/>
  <c r="WC55" i="1"/>
  <c r="WC54" i="1"/>
  <c r="WD17" i="1" l="1"/>
  <c r="WD14" i="1"/>
  <c r="WD45" i="1" l="1"/>
  <c r="WD49" i="1"/>
  <c r="WD38" i="1"/>
  <c r="WE18" i="1"/>
  <c r="WF19" i="1" s="1"/>
  <c r="WG20" i="1" s="1"/>
  <c r="WH21" i="1" s="1"/>
  <c r="WI22" i="1" s="1"/>
  <c r="WJ23" i="1" s="1"/>
  <c r="WK24" i="1" s="1"/>
  <c r="WK37" i="1" s="1"/>
  <c r="WD16" i="1"/>
  <c r="WD46" i="1" l="1"/>
  <c r="WD47" i="1" s="1"/>
  <c r="WL25" i="1"/>
  <c r="WM26" i="1" s="1"/>
  <c r="WN27" i="1" s="1"/>
  <c r="WO28" i="1" s="1"/>
  <c r="WP29" i="1" s="1"/>
  <c r="WQ30" i="1" s="1"/>
  <c r="WR31" i="1" s="1"/>
  <c r="WS32" i="1" s="1"/>
  <c r="WT33" i="1" s="1"/>
  <c r="WU34" i="1" s="1"/>
  <c r="WV35" i="1" s="1"/>
  <c r="WW36" i="1" s="1"/>
  <c r="WX42" i="1" s="1"/>
  <c r="WK39" i="1"/>
  <c r="WD50" i="1"/>
  <c r="WD51" i="1" s="1"/>
  <c r="WX43" i="1" l="1"/>
  <c r="WW15" i="1"/>
  <c r="WK40" i="1"/>
  <c r="WK41" i="1" s="1"/>
  <c r="WD53" i="1" l="1"/>
  <c r="WD57" i="1" s="1"/>
  <c r="WD55" i="1"/>
  <c r="WD54" i="1"/>
  <c r="WE17" i="1" l="1"/>
  <c r="WE14" i="1"/>
  <c r="WE45" i="1" l="1"/>
  <c r="WE49" i="1"/>
  <c r="WE38" i="1"/>
  <c r="WF18" i="1"/>
  <c r="WG19" i="1" s="1"/>
  <c r="WH20" i="1" s="1"/>
  <c r="WI21" i="1" s="1"/>
  <c r="WJ22" i="1" s="1"/>
  <c r="WK23" i="1" s="1"/>
  <c r="WL24" i="1" s="1"/>
  <c r="WL37" i="1" s="1"/>
  <c r="WE16" i="1"/>
  <c r="WE46" i="1" l="1"/>
  <c r="WE47" i="1" s="1"/>
  <c r="WM25" i="1"/>
  <c r="WN26" i="1" s="1"/>
  <c r="WO27" i="1" s="1"/>
  <c r="WP28" i="1" s="1"/>
  <c r="WQ29" i="1" s="1"/>
  <c r="WR30" i="1" s="1"/>
  <c r="WS31" i="1" s="1"/>
  <c r="WT32" i="1" s="1"/>
  <c r="WU33" i="1" s="1"/>
  <c r="WV34" i="1" s="1"/>
  <c r="WW35" i="1" s="1"/>
  <c r="WX36" i="1" s="1"/>
  <c r="WY42" i="1" s="1"/>
  <c r="WL39" i="1"/>
  <c r="WE50" i="1"/>
  <c r="WE51" i="1" s="1"/>
  <c r="WY43" i="1" l="1"/>
  <c r="WL40" i="1"/>
  <c r="WL41" i="1" s="1"/>
  <c r="WX15" i="1"/>
  <c r="WE53" i="1" l="1"/>
  <c r="WE57" i="1" s="1"/>
  <c r="WE55" i="1"/>
  <c r="WE54" i="1"/>
  <c r="WF17" i="1" l="1"/>
  <c r="WF14" i="1"/>
  <c r="WF45" i="1" l="1"/>
  <c r="WF49" i="1"/>
  <c r="WF38" i="1"/>
  <c r="WG18" i="1"/>
  <c r="WH19" i="1" s="1"/>
  <c r="WI20" i="1" s="1"/>
  <c r="WJ21" i="1" s="1"/>
  <c r="WK22" i="1" s="1"/>
  <c r="WL23" i="1" s="1"/>
  <c r="WM24" i="1" s="1"/>
  <c r="WM37" i="1" s="1"/>
  <c r="WF16" i="1"/>
  <c r="WF46" i="1" l="1"/>
  <c r="WF47" i="1" s="1"/>
  <c r="WN25" i="1"/>
  <c r="WO26" i="1" s="1"/>
  <c r="WP27" i="1" s="1"/>
  <c r="WQ28" i="1" s="1"/>
  <c r="WR29" i="1" s="1"/>
  <c r="WS30" i="1" s="1"/>
  <c r="WT31" i="1" s="1"/>
  <c r="WU32" i="1" s="1"/>
  <c r="WV33" i="1" s="1"/>
  <c r="WW34" i="1" s="1"/>
  <c r="WX35" i="1" s="1"/>
  <c r="WY36" i="1" s="1"/>
  <c r="WZ42" i="1" s="1"/>
  <c r="WM39" i="1"/>
  <c r="WF50" i="1"/>
  <c r="WF51" i="1" s="1"/>
  <c r="WZ43" i="1" l="1"/>
  <c r="WY15" i="1"/>
  <c r="WM40" i="1"/>
  <c r="WM41" i="1" s="1"/>
  <c r="WF53" i="1" l="1"/>
  <c r="WF57" i="1" s="1"/>
  <c r="WF55" i="1"/>
  <c r="WF54" i="1"/>
  <c r="WG17" i="1" l="1"/>
  <c r="WG14" i="1"/>
  <c r="WG45" i="1" l="1"/>
  <c r="WG49" i="1"/>
  <c r="WG38" i="1"/>
  <c r="WH18" i="1"/>
  <c r="WI19" i="1" s="1"/>
  <c r="WJ20" i="1" s="1"/>
  <c r="WK21" i="1" s="1"/>
  <c r="WL22" i="1" s="1"/>
  <c r="WM23" i="1" s="1"/>
  <c r="WN24" i="1" s="1"/>
  <c r="WN37" i="1" s="1"/>
  <c r="WG16" i="1"/>
  <c r="WG46" i="1" l="1"/>
  <c r="WG47" i="1" s="1"/>
  <c r="WO25" i="1"/>
  <c r="WP26" i="1" s="1"/>
  <c r="WQ27" i="1" s="1"/>
  <c r="WR28" i="1" s="1"/>
  <c r="WS29" i="1" s="1"/>
  <c r="WT30" i="1" s="1"/>
  <c r="WU31" i="1" s="1"/>
  <c r="WV32" i="1" s="1"/>
  <c r="WW33" i="1" s="1"/>
  <c r="WX34" i="1" s="1"/>
  <c r="WY35" i="1" s="1"/>
  <c r="WZ36" i="1" s="1"/>
  <c r="XA42" i="1" s="1"/>
  <c r="WN39" i="1"/>
  <c r="WG50" i="1"/>
  <c r="WG51" i="1" s="1"/>
  <c r="XA43" i="1" l="1"/>
  <c r="WN40" i="1"/>
  <c r="WN41" i="1" s="1"/>
  <c r="WZ15" i="1"/>
  <c r="WG53" i="1" l="1"/>
  <c r="WG57" i="1" s="1"/>
  <c r="WG55" i="1"/>
  <c r="WG54" i="1"/>
  <c r="WH17" i="1" l="1"/>
  <c r="WH14" i="1"/>
  <c r="WH45" i="1" l="1"/>
  <c r="WH49" i="1"/>
  <c r="WH38" i="1"/>
  <c r="WI18" i="1"/>
  <c r="WJ19" i="1" s="1"/>
  <c r="WK20" i="1" s="1"/>
  <c r="WL21" i="1" s="1"/>
  <c r="WM22" i="1" s="1"/>
  <c r="WN23" i="1" s="1"/>
  <c r="WO24" i="1" s="1"/>
  <c r="WO37" i="1" s="1"/>
  <c r="WH16" i="1"/>
  <c r="WH46" i="1" l="1"/>
  <c r="WH47" i="1" s="1"/>
  <c r="WP25" i="1"/>
  <c r="WQ26" i="1" s="1"/>
  <c r="WR27" i="1" s="1"/>
  <c r="WS28" i="1" s="1"/>
  <c r="WT29" i="1" s="1"/>
  <c r="WU30" i="1" s="1"/>
  <c r="WV31" i="1" s="1"/>
  <c r="WW32" i="1" s="1"/>
  <c r="WX33" i="1" s="1"/>
  <c r="WY34" i="1" s="1"/>
  <c r="WZ35" i="1" s="1"/>
  <c r="XA36" i="1" s="1"/>
  <c r="XB42" i="1" s="1"/>
  <c r="WO39" i="1"/>
  <c r="WH50" i="1"/>
  <c r="WH51" i="1" s="1"/>
  <c r="XB43" i="1" l="1"/>
  <c r="XA15" i="1"/>
  <c r="WO40" i="1"/>
  <c r="WO41" i="1" s="1"/>
  <c r="WH53" i="1" l="1"/>
  <c r="WH57" i="1" s="1"/>
  <c r="WH55" i="1"/>
  <c r="WH54" i="1"/>
  <c r="WI17" i="1" l="1"/>
  <c r="WI14" i="1"/>
  <c r="WI45" i="1" l="1"/>
  <c r="WI49" i="1"/>
  <c r="WI38" i="1"/>
  <c r="WJ18" i="1"/>
  <c r="WK19" i="1" s="1"/>
  <c r="WL20" i="1" s="1"/>
  <c r="WM21" i="1" s="1"/>
  <c r="WN22" i="1" s="1"/>
  <c r="WO23" i="1" s="1"/>
  <c r="WP24" i="1" s="1"/>
  <c r="WP37" i="1" s="1"/>
  <c r="WI16" i="1"/>
  <c r="WI46" i="1" l="1"/>
  <c r="WI47" i="1" s="1"/>
  <c r="WI50" i="1"/>
  <c r="WI51" i="1" s="1"/>
  <c r="WQ25" i="1"/>
  <c r="WR26" i="1" s="1"/>
  <c r="WS27" i="1" s="1"/>
  <c r="WT28" i="1" s="1"/>
  <c r="WU29" i="1" s="1"/>
  <c r="WV30" i="1" s="1"/>
  <c r="WW31" i="1" s="1"/>
  <c r="WX32" i="1" s="1"/>
  <c r="WY33" i="1" s="1"/>
  <c r="WZ34" i="1" s="1"/>
  <c r="XA35" i="1" s="1"/>
  <c r="XB36" i="1" s="1"/>
  <c r="XC42" i="1" s="1"/>
  <c r="WP39" i="1"/>
  <c r="XC43" i="1" l="1"/>
  <c r="WP40" i="1"/>
  <c r="WP41" i="1" s="1"/>
  <c r="XB15" i="1"/>
  <c r="WI53" i="1" l="1"/>
  <c r="WI57" i="1" s="1"/>
  <c r="WI55" i="1"/>
  <c r="WI54" i="1"/>
  <c r="WJ17" i="1" l="1"/>
  <c r="WJ14" i="1"/>
  <c r="WJ45" i="1" l="1"/>
  <c r="WJ49" i="1"/>
  <c r="WJ38" i="1"/>
  <c r="WK18" i="1"/>
  <c r="WL19" i="1" s="1"/>
  <c r="WM20" i="1" s="1"/>
  <c r="WN21" i="1" s="1"/>
  <c r="WO22" i="1" s="1"/>
  <c r="WP23" i="1" s="1"/>
  <c r="WQ24" i="1" s="1"/>
  <c r="WQ37" i="1" s="1"/>
  <c r="WJ16" i="1"/>
  <c r="WJ46" i="1" l="1"/>
  <c r="WJ47" i="1" s="1"/>
  <c r="WR25" i="1"/>
  <c r="WS26" i="1" s="1"/>
  <c r="WT27" i="1" s="1"/>
  <c r="WU28" i="1" s="1"/>
  <c r="WV29" i="1" s="1"/>
  <c r="WW30" i="1" s="1"/>
  <c r="WX31" i="1" s="1"/>
  <c r="WY32" i="1" s="1"/>
  <c r="WZ33" i="1" s="1"/>
  <c r="XA34" i="1" s="1"/>
  <c r="XB35" i="1" s="1"/>
  <c r="XC36" i="1" s="1"/>
  <c r="XD42" i="1" s="1"/>
  <c r="WQ39" i="1"/>
  <c r="WJ50" i="1"/>
  <c r="WJ51" i="1" s="1"/>
  <c r="XD43" i="1" l="1"/>
  <c r="WQ40" i="1"/>
  <c r="WQ41" i="1"/>
  <c r="XC15" i="1"/>
  <c r="WJ53" i="1" l="1"/>
  <c r="WJ57" i="1" s="1"/>
  <c r="WJ55" i="1"/>
  <c r="WJ54" i="1"/>
  <c r="WK17" i="1" l="1"/>
  <c r="WK14" i="1"/>
  <c r="WK45" i="1" l="1"/>
  <c r="WK49" i="1"/>
  <c r="WK38" i="1"/>
  <c r="WL18" i="1"/>
  <c r="WM19" i="1" s="1"/>
  <c r="WN20" i="1" s="1"/>
  <c r="WO21" i="1" s="1"/>
  <c r="WP22" i="1" s="1"/>
  <c r="WQ23" i="1" s="1"/>
  <c r="WR24" i="1" s="1"/>
  <c r="WR37" i="1" s="1"/>
  <c r="WK16" i="1"/>
  <c r="WK46" i="1" l="1"/>
  <c r="WK47" i="1" s="1"/>
  <c r="WS25" i="1"/>
  <c r="WT26" i="1" s="1"/>
  <c r="WU27" i="1" s="1"/>
  <c r="WV28" i="1" s="1"/>
  <c r="WW29" i="1" s="1"/>
  <c r="WX30" i="1" s="1"/>
  <c r="WY31" i="1" s="1"/>
  <c r="WZ32" i="1" s="1"/>
  <c r="XA33" i="1" s="1"/>
  <c r="XB34" i="1" s="1"/>
  <c r="XC35" i="1" s="1"/>
  <c r="XD36" i="1" s="1"/>
  <c r="XE42" i="1" s="1"/>
  <c r="WR39" i="1"/>
  <c r="WK50" i="1"/>
  <c r="WK51" i="1" s="1"/>
  <c r="XE43" i="1" l="1"/>
  <c r="WR40" i="1"/>
  <c r="WR41" i="1" s="1"/>
  <c r="XD15" i="1"/>
  <c r="WK53" i="1" l="1"/>
  <c r="WK57" i="1" s="1"/>
  <c r="WK55" i="1"/>
  <c r="WK54" i="1"/>
  <c r="WL17" i="1" l="1"/>
  <c r="WL14" i="1"/>
  <c r="WL45" i="1" l="1"/>
  <c r="WL49" i="1"/>
  <c r="WL38" i="1"/>
  <c r="WM18" i="1"/>
  <c r="WN19" i="1" s="1"/>
  <c r="WO20" i="1" s="1"/>
  <c r="WP21" i="1" s="1"/>
  <c r="WQ22" i="1" s="1"/>
  <c r="WR23" i="1" s="1"/>
  <c r="WS24" i="1" s="1"/>
  <c r="WS37" i="1" s="1"/>
  <c r="WL16" i="1"/>
  <c r="WL46" i="1" l="1"/>
  <c r="WL47" i="1" s="1"/>
  <c r="WL50" i="1"/>
  <c r="WL51" i="1" s="1"/>
  <c r="WT25" i="1"/>
  <c r="WU26" i="1" s="1"/>
  <c r="WV27" i="1" s="1"/>
  <c r="WW28" i="1" s="1"/>
  <c r="WX29" i="1" s="1"/>
  <c r="WY30" i="1" s="1"/>
  <c r="WZ31" i="1" s="1"/>
  <c r="XA32" i="1" s="1"/>
  <c r="XB33" i="1" s="1"/>
  <c r="XC34" i="1" s="1"/>
  <c r="XD35" i="1" s="1"/>
  <c r="XE36" i="1" s="1"/>
  <c r="XF42" i="1" s="1"/>
  <c r="WS39" i="1"/>
  <c r="XF43" i="1" l="1"/>
  <c r="WS40" i="1"/>
  <c r="WS41" i="1" s="1"/>
  <c r="XE15" i="1"/>
  <c r="WL53" i="1" l="1"/>
  <c r="WL57" i="1" s="1"/>
  <c r="WL55" i="1"/>
  <c r="WL54" i="1"/>
  <c r="WM17" i="1" l="1"/>
  <c r="WM14" i="1"/>
  <c r="WM45" i="1" l="1"/>
  <c r="WM49" i="1"/>
  <c r="WM38" i="1"/>
  <c r="WN18" i="1"/>
  <c r="WO19" i="1" s="1"/>
  <c r="WP20" i="1" s="1"/>
  <c r="WQ21" i="1" s="1"/>
  <c r="WR22" i="1" s="1"/>
  <c r="WS23" i="1" s="1"/>
  <c r="WT24" i="1" s="1"/>
  <c r="WT37" i="1" s="1"/>
  <c r="WM16" i="1"/>
  <c r="WM46" i="1" l="1"/>
  <c r="WM47" i="1" s="1"/>
  <c r="WM50" i="1"/>
  <c r="WM51" i="1" s="1"/>
  <c r="WU25" i="1"/>
  <c r="WV26" i="1" s="1"/>
  <c r="WW27" i="1" s="1"/>
  <c r="WX28" i="1" s="1"/>
  <c r="WY29" i="1" s="1"/>
  <c r="WZ30" i="1" s="1"/>
  <c r="XA31" i="1" s="1"/>
  <c r="XB32" i="1" s="1"/>
  <c r="XC33" i="1" s="1"/>
  <c r="XD34" i="1" s="1"/>
  <c r="XE35" i="1" s="1"/>
  <c r="XF36" i="1" s="1"/>
  <c r="XG42" i="1" s="1"/>
  <c r="WT39" i="1"/>
  <c r="XG43" i="1" l="1"/>
  <c r="WT40" i="1"/>
  <c r="WT41" i="1" s="1"/>
  <c r="XF15" i="1"/>
  <c r="WM53" i="1" l="1"/>
  <c r="WM57" i="1" s="1"/>
  <c r="WM55" i="1"/>
  <c r="WM54" i="1"/>
  <c r="WN17" i="1" l="1"/>
  <c r="WN14" i="1"/>
  <c r="WN45" i="1" l="1"/>
  <c r="WN49" i="1"/>
  <c r="WN38" i="1"/>
  <c r="WO18" i="1"/>
  <c r="WP19" i="1" s="1"/>
  <c r="WQ20" i="1" s="1"/>
  <c r="WR21" i="1" s="1"/>
  <c r="WS22" i="1" s="1"/>
  <c r="WT23" i="1" s="1"/>
  <c r="WU24" i="1" s="1"/>
  <c r="WU37" i="1" s="1"/>
  <c r="WN16" i="1"/>
  <c r="WN46" i="1" l="1"/>
  <c r="WN47" i="1" s="1"/>
  <c r="WN50" i="1"/>
  <c r="WN51" i="1" s="1"/>
  <c r="WV25" i="1"/>
  <c r="WW26" i="1" s="1"/>
  <c r="WX27" i="1" s="1"/>
  <c r="WY28" i="1" s="1"/>
  <c r="WZ29" i="1" s="1"/>
  <c r="XA30" i="1" s="1"/>
  <c r="XB31" i="1" s="1"/>
  <c r="XC32" i="1" s="1"/>
  <c r="XD33" i="1" s="1"/>
  <c r="XE34" i="1" s="1"/>
  <c r="XF35" i="1" s="1"/>
  <c r="XG36" i="1" s="1"/>
  <c r="XH42" i="1" s="1"/>
  <c r="WU39" i="1"/>
  <c r="XH43" i="1" l="1"/>
  <c r="XG15" i="1"/>
  <c r="WU40" i="1"/>
  <c r="WU41" i="1" s="1"/>
  <c r="WN53" i="1" l="1"/>
  <c r="WN57" i="1" s="1"/>
  <c r="WN55" i="1"/>
  <c r="WN54" i="1"/>
  <c r="WO17" i="1" l="1"/>
  <c r="WO14" i="1"/>
  <c r="WO45" i="1" l="1"/>
  <c r="WO49" i="1"/>
  <c r="WO38" i="1"/>
  <c r="WP18" i="1"/>
  <c r="WQ19" i="1" s="1"/>
  <c r="WR20" i="1" s="1"/>
  <c r="WS21" i="1" s="1"/>
  <c r="WT22" i="1" s="1"/>
  <c r="WU23" i="1" s="1"/>
  <c r="WV24" i="1" s="1"/>
  <c r="WV37" i="1" s="1"/>
  <c r="WO16" i="1"/>
  <c r="WO46" i="1" l="1"/>
  <c r="WO47" i="1" s="1"/>
  <c r="WO50" i="1"/>
  <c r="WO51" i="1" s="1"/>
  <c r="WW25" i="1"/>
  <c r="WX26" i="1" s="1"/>
  <c r="WY27" i="1" s="1"/>
  <c r="WZ28" i="1" s="1"/>
  <c r="XA29" i="1" s="1"/>
  <c r="XB30" i="1" s="1"/>
  <c r="XC31" i="1" s="1"/>
  <c r="XD32" i="1" s="1"/>
  <c r="XE33" i="1" s="1"/>
  <c r="XF34" i="1" s="1"/>
  <c r="XG35" i="1" s="1"/>
  <c r="XH36" i="1" s="1"/>
  <c r="XI42" i="1" s="1"/>
  <c r="WV39" i="1"/>
  <c r="XI43" i="1" l="1"/>
  <c r="WV40" i="1"/>
  <c r="WV41" i="1" s="1"/>
  <c r="XH15" i="1"/>
  <c r="WO53" i="1" l="1"/>
  <c r="WO57" i="1" s="1"/>
  <c r="WO55" i="1"/>
  <c r="WO54" i="1"/>
  <c r="WP17" i="1" l="1"/>
  <c r="WP14" i="1"/>
  <c r="WP45" i="1" l="1"/>
  <c r="WP49" i="1"/>
  <c r="WP38" i="1"/>
  <c r="WQ18" i="1"/>
  <c r="WR19" i="1" s="1"/>
  <c r="WS20" i="1" s="1"/>
  <c r="WT21" i="1" s="1"/>
  <c r="WU22" i="1" s="1"/>
  <c r="WV23" i="1" s="1"/>
  <c r="WW24" i="1" s="1"/>
  <c r="WW37" i="1" s="1"/>
  <c r="WP16" i="1"/>
  <c r="WP46" i="1" l="1"/>
  <c r="WP47" i="1" s="1"/>
  <c r="WP50" i="1"/>
  <c r="WP51" i="1" s="1"/>
  <c r="WX25" i="1"/>
  <c r="WY26" i="1" s="1"/>
  <c r="WZ27" i="1" s="1"/>
  <c r="XA28" i="1" s="1"/>
  <c r="XB29" i="1" s="1"/>
  <c r="XC30" i="1" s="1"/>
  <c r="XD31" i="1" s="1"/>
  <c r="XE32" i="1" s="1"/>
  <c r="XF33" i="1" s="1"/>
  <c r="XG34" i="1" s="1"/>
  <c r="XH35" i="1" s="1"/>
  <c r="XI36" i="1" s="1"/>
  <c r="XJ42" i="1" s="1"/>
  <c r="WW39" i="1"/>
  <c r="XJ43" i="1" l="1"/>
  <c r="XI15" i="1"/>
  <c r="WW40" i="1"/>
  <c r="WW41" i="1" s="1"/>
  <c r="WP53" i="1" l="1"/>
  <c r="WP57" i="1" s="1"/>
  <c r="WP55" i="1"/>
  <c r="WP54" i="1"/>
  <c r="WQ17" i="1" l="1"/>
  <c r="WQ14" i="1"/>
  <c r="WQ45" i="1" l="1"/>
  <c r="WQ49" i="1"/>
  <c r="WQ38" i="1"/>
  <c r="WR18" i="1"/>
  <c r="WS19" i="1" s="1"/>
  <c r="WT20" i="1" s="1"/>
  <c r="WU21" i="1" s="1"/>
  <c r="WV22" i="1" s="1"/>
  <c r="WW23" i="1" s="1"/>
  <c r="WX24" i="1" s="1"/>
  <c r="WX37" i="1" s="1"/>
  <c r="WQ16" i="1"/>
  <c r="WQ46" i="1" l="1"/>
  <c r="WQ47" i="1" s="1"/>
  <c r="WY25" i="1"/>
  <c r="WZ26" i="1" s="1"/>
  <c r="XA27" i="1" s="1"/>
  <c r="XB28" i="1" s="1"/>
  <c r="XC29" i="1" s="1"/>
  <c r="XD30" i="1" s="1"/>
  <c r="XE31" i="1" s="1"/>
  <c r="XF32" i="1" s="1"/>
  <c r="XG33" i="1" s="1"/>
  <c r="XH34" i="1" s="1"/>
  <c r="XI35" i="1" s="1"/>
  <c r="XJ36" i="1" s="1"/>
  <c r="XK42" i="1" s="1"/>
  <c r="WX39" i="1"/>
  <c r="WQ50" i="1"/>
  <c r="WQ51" i="1" s="1"/>
  <c r="XK43" i="1" l="1"/>
  <c r="WX40" i="1"/>
  <c r="WX41" i="1" s="1"/>
  <c r="XJ15" i="1"/>
  <c r="WQ53" i="1" l="1"/>
  <c r="WQ57" i="1" s="1"/>
  <c r="WQ55" i="1"/>
  <c r="WQ54" i="1"/>
  <c r="WR17" i="1" l="1"/>
  <c r="WR14" i="1"/>
  <c r="WR45" i="1" l="1"/>
  <c r="WR49" i="1"/>
  <c r="WR38" i="1"/>
  <c r="WS18" i="1"/>
  <c r="WT19" i="1" s="1"/>
  <c r="WU20" i="1" s="1"/>
  <c r="WV21" i="1" s="1"/>
  <c r="WW22" i="1" s="1"/>
  <c r="WX23" i="1" s="1"/>
  <c r="WY24" i="1" s="1"/>
  <c r="WY37" i="1" s="1"/>
  <c r="WR16" i="1"/>
  <c r="WR46" i="1" l="1"/>
  <c r="WR47" i="1" s="1"/>
  <c r="WZ25" i="1"/>
  <c r="XA26" i="1" s="1"/>
  <c r="XB27" i="1" s="1"/>
  <c r="XC28" i="1" s="1"/>
  <c r="XD29" i="1" s="1"/>
  <c r="XE30" i="1" s="1"/>
  <c r="XF31" i="1" s="1"/>
  <c r="XG32" i="1" s="1"/>
  <c r="XH33" i="1" s="1"/>
  <c r="XI34" i="1" s="1"/>
  <c r="XJ35" i="1" s="1"/>
  <c r="XK36" i="1" s="1"/>
  <c r="XL42" i="1" s="1"/>
  <c r="WY39" i="1"/>
  <c r="WR50" i="1"/>
  <c r="WR51" i="1" s="1"/>
  <c r="XL43" i="1" l="1"/>
  <c r="XK15" i="1"/>
  <c r="WY40" i="1"/>
  <c r="WY41" i="1" s="1"/>
  <c r="WR53" i="1" l="1"/>
  <c r="WR57" i="1" s="1"/>
  <c r="WR55" i="1"/>
  <c r="WR54" i="1"/>
  <c r="WS17" i="1" l="1"/>
  <c r="WS14" i="1"/>
  <c r="WS45" i="1" l="1"/>
  <c r="WS49" i="1"/>
  <c r="WS38" i="1"/>
  <c r="WT18" i="1"/>
  <c r="WU19" i="1" s="1"/>
  <c r="WV20" i="1" s="1"/>
  <c r="WW21" i="1" s="1"/>
  <c r="WX22" i="1" s="1"/>
  <c r="WY23" i="1" s="1"/>
  <c r="WZ24" i="1" s="1"/>
  <c r="WZ37" i="1" s="1"/>
  <c r="WS16" i="1"/>
  <c r="WS46" i="1" l="1"/>
  <c r="WS47" i="1" s="1"/>
  <c r="XA25" i="1"/>
  <c r="XB26" i="1" s="1"/>
  <c r="XC27" i="1" s="1"/>
  <c r="XD28" i="1" s="1"/>
  <c r="XE29" i="1" s="1"/>
  <c r="XF30" i="1" s="1"/>
  <c r="XG31" i="1" s="1"/>
  <c r="XH32" i="1" s="1"/>
  <c r="XI33" i="1" s="1"/>
  <c r="XJ34" i="1" s="1"/>
  <c r="XK35" i="1" s="1"/>
  <c r="XL36" i="1" s="1"/>
  <c r="XM42" i="1" s="1"/>
  <c r="WZ39" i="1"/>
  <c r="WS50" i="1"/>
  <c r="WS51" i="1" s="1"/>
  <c r="XM43" i="1" l="1"/>
  <c r="WZ40" i="1"/>
  <c r="WZ41" i="1" s="1"/>
  <c r="XL15" i="1"/>
  <c r="WS53" i="1" l="1"/>
  <c r="WS57" i="1" s="1"/>
  <c r="WS55" i="1"/>
  <c r="WS54" i="1"/>
  <c r="WT17" i="1" l="1"/>
  <c r="WT14" i="1"/>
  <c r="WT45" i="1" l="1"/>
  <c r="WT49" i="1"/>
  <c r="WT38" i="1"/>
  <c r="WU18" i="1"/>
  <c r="WV19" i="1" s="1"/>
  <c r="WW20" i="1" s="1"/>
  <c r="WX21" i="1" s="1"/>
  <c r="WY22" i="1" s="1"/>
  <c r="WZ23" i="1" s="1"/>
  <c r="XA24" i="1" s="1"/>
  <c r="XA37" i="1" s="1"/>
  <c r="WT16" i="1"/>
  <c r="WT46" i="1" l="1"/>
  <c r="WT47" i="1" s="1"/>
  <c r="XB25" i="1"/>
  <c r="XC26" i="1" s="1"/>
  <c r="XD27" i="1" s="1"/>
  <c r="XE28" i="1" s="1"/>
  <c r="XF29" i="1" s="1"/>
  <c r="XG30" i="1" s="1"/>
  <c r="XH31" i="1" s="1"/>
  <c r="XI32" i="1" s="1"/>
  <c r="XJ33" i="1" s="1"/>
  <c r="XK34" i="1" s="1"/>
  <c r="XL35" i="1" s="1"/>
  <c r="XM36" i="1" s="1"/>
  <c r="XN42" i="1" s="1"/>
  <c r="XA39" i="1"/>
  <c r="WT50" i="1"/>
  <c r="WT51" i="1" s="1"/>
  <c r="XN43" i="1" l="1"/>
  <c r="XA40" i="1"/>
  <c r="XA41" i="1" s="1"/>
  <c r="XM15" i="1"/>
  <c r="WT53" i="1" l="1"/>
  <c r="WT57" i="1" s="1"/>
  <c r="WT55" i="1"/>
  <c r="WT54" i="1"/>
  <c r="WU17" i="1" l="1"/>
  <c r="WU14" i="1"/>
  <c r="WU45" i="1" l="1"/>
  <c r="WU49" i="1"/>
  <c r="WU38" i="1"/>
  <c r="WV18" i="1"/>
  <c r="WW19" i="1" s="1"/>
  <c r="WX20" i="1" s="1"/>
  <c r="WY21" i="1" s="1"/>
  <c r="WZ22" i="1" s="1"/>
  <c r="XA23" i="1" s="1"/>
  <c r="XB24" i="1" s="1"/>
  <c r="XB37" i="1" s="1"/>
  <c r="WU16" i="1"/>
  <c r="WU46" i="1" l="1"/>
  <c r="WU47" i="1" s="1"/>
  <c r="XC25" i="1"/>
  <c r="XD26" i="1" s="1"/>
  <c r="XE27" i="1" s="1"/>
  <c r="XF28" i="1" s="1"/>
  <c r="XG29" i="1" s="1"/>
  <c r="XH30" i="1" s="1"/>
  <c r="XI31" i="1" s="1"/>
  <c r="XJ32" i="1" s="1"/>
  <c r="XK33" i="1" s="1"/>
  <c r="XL34" i="1" s="1"/>
  <c r="XM35" i="1" s="1"/>
  <c r="XN36" i="1" s="1"/>
  <c r="XO42" i="1" s="1"/>
  <c r="XB39" i="1"/>
  <c r="WU50" i="1"/>
  <c r="WU51" i="1" s="1"/>
  <c r="XO43" i="1" l="1"/>
  <c r="XB40" i="1"/>
  <c r="XB41" i="1" s="1"/>
  <c r="XN15" i="1"/>
  <c r="WU53" i="1" l="1"/>
  <c r="WU57" i="1" s="1"/>
  <c r="WU55" i="1"/>
  <c r="WU54" i="1"/>
  <c r="WV17" i="1" l="1"/>
  <c r="WV14" i="1"/>
  <c r="WV45" i="1" l="1"/>
  <c r="WV49" i="1"/>
  <c r="WV38" i="1"/>
  <c r="WW18" i="1"/>
  <c r="WX19" i="1" s="1"/>
  <c r="WY20" i="1" s="1"/>
  <c r="WZ21" i="1" s="1"/>
  <c r="XA22" i="1" s="1"/>
  <c r="XB23" i="1" s="1"/>
  <c r="XC24" i="1" s="1"/>
  <c r="XC37" i="1" s="1"/>
  <c r="WV16" i="1"/>
  <c r="WV46" i="1" l="1"/>
  <c r="WV47" i="1" s="1"/>
  <c r="XD25" i="1"/>
  <c r="XE26" i="1" s="1"/>
  <c r="XF27" i="1" s="1"/>
  <c r="XG28" i="1" s="1"/>
  <c r="XH29" i="1" s="1"/>
  <c r="XI30" i="1" s="1"/>
  <c r="XJ31" i="1" s="1"/>
  <c r="XK32" i="1" s="1"/>
  <c r="XL33" i="1" s="1"/>
  <c r="XM34" i="1" s="1"/>
  <c r="XN35" i="1" s="1"/>
  <c r="XO36" i="1" s="1"/>
  <c r="XP42" i="1" s="1"/>
  <c r="XC39" i="1"/>
  <c r="WV50" i="1"/>
  <c r="WV51" i="1" s="1"/>
  <c r="XP43" i="1" l="1"/>
  <c r="XC40" i="1"/>
  <c r="XC41" i="1" s="1"/>
  <c r="XO15" i="1"/>
  <c r="WV53" i="1" l="1"/>
  <c r="WV57" i="1" s="1"/>
  <c r="WV55" i="1"/>
  <c r="WV54" i="1"/>
  <c r="WW17" i="1" l="1"/>
  <c r="WW14" i="1"/>
  <c r="WW45" i="1" l="1"/>
  <c r="WW49" i="1"/>
  <c r="WW38" i="1"/>
  <c r="WX18" i="1"/>
  <c r="WY19" i="1" s="1"/>
  <c r="WZ20" i="1" s="1"/>
  <c r="XA21" i="1" s="1"/>
  <c r="XB22" i="1" s="1"/>
  <c r="XC23" i="1" s="1"/>
  <c r="XD24" i="1" s="1"/>
  <c r="XD37" i="1" s="1"/>
  <c r="WW16" i="1"/>
  <c r="WW46" i="1" l="1"/>
  <c r="WW47" i="1" s="1"/>
  <c r="WW50" i="1"/>
  <c r="WW51" i="1" s="1"/>
  <c r="XE25" i="1"/>
  <c r="XF26" i="1" s="1"/>
  <c r="XG27" i="1" s="1"/>
  <c r="XH28" i="1" s="1"/>
  <c r="XI29" i="1" s="1"/>
  <c r="XJ30" i="1" s="1"/>
  <c r="XK31" i="1" s="1"/>
  <c r="XL32" i="1" s="1"/>
  <c r="XM33" i="1" s="1"/>
  <c r="XN34" i="1" s="1"/>
  <c r="XO35" i="1" s="1"/>
  <c r="XP36" i="1" s="1"/>
  <c r="XQ42" i="1" s="1"/>
  <c r="XD39" i="1"/>
  <c r="XQ43" i="1" l="1"/>
  <c r="XP15" i="1"/>
  <c r="XD40" i="1"/>
  <c r="XD41" i="1" s="1"/>
  <c r="WW53" i="1" l="1"/>
  <c r="WW57" i="1" s="1"/>
  <c r="WW55" i="1"/>
  <c r="WW54" i="1"/>
  <c r="WX17" i="1" l="1"/>
  <c r="WX14" i="1"/>
  <c r="WX45" i="1" l="1"/>
  <c r="WX49" i="1"/>
  <c r="WX38" i="1"/>
  <c r="WY18" i="1"/>
  <c r="WZ19" i="1" s="1"/>
  <c r="XA20" i="1" s="1"/>
  <c r="XB21" i="1" s="1"/>
  <c r="XC22" i="1" s="1"/>
  <c r="XD23" i="1" s="1"/>
  <c r="XE24" i="1" s="1"/>
  <c r="XE37" i="1" s="1"/>
  <c r="WX16" i="1"/>
  <c r="WX46" i="1" l="1"/>
  <c r="WX47" i="1" s="1"/>
  <c r="XF25" i="1"/>
  <c r="XG26" i="1" s="1"/>
  <c r="XH27" i="1" s="1"/>
  <c r="XI28" i="1" s="1"/>
  <c r="XJ29" i="1" s="1"/>
  <c r="XK30" i="1" s="1"/>
  <c r="XL31" i="1" s="1"/>
  <c r="XM32" i="1" s="1"/>
  <c r="XN33" i="1" s="1"/>
  <c r="XO34" i="1" s="1"/>
  <c r="XP35" i="1" s="1"/>
  <c r="XQ36" i="1" s="1"/>
  <c r="XR42" i="1" s="1"/>
  <c r="XE39" i="1"/>
  <c r="WX50" i="1"/>
  <c r="WX51" i="1" s="1"/>
  <c r="XR43" i="1" l="1"/>
  <c r="XE40" i="1"/>
  <c r="XE41" i="1" s="1"/>
  <c r="XQ15" i="1"/>
  <c r="WX53" i="1" l="1"/>
  <c r="WX57" i="1" s="1"/>
  <c r="WX55" i="1"/>
  <c r="WX54" i="1"/>
  <c r="WY17" i="1" l="1"/>
  <c r="WY14" i="1"/>
  <c r="WY45" i="1" l="1"/>
  <c r="WY49" i="1"/>
  <c r="WY38" i="1"/>
  <c r="WZ18" i="1"/>
  <c r="XA19" i="1" s="1"/>
  <c r="XB20" i="1" s="1"/>
  <c r="XC21" i="1" s="1"/>
  <c r="XD22" i="1" s="1"/>
  <c r="XE23" i="1" s="1"/>
  <c r="XF24" i="1" s="1"/>
  <c r="XF37" i="1" s="1"/>
  <c r="WY16" i="1"/>
  <c r="WY46" i="1" l="1"/>
  <c r="WY47" i="1" s="1"/>
  <c r="XG25" i="1"/>
  <c r="XH26" i="1" s="1"/>
  <c r="XI27" i="1" s="1"/>
  <c r="XJ28" i="1" s="1"/>
  <c r="XK29" i="1" s="1"/>
  <c r="XL30" i="1" s="1"/>
  <c r="XM31" i="1" s="1"/>
  <c r="XN32" i="1" s="1"/>
  <c r="XO33" i="1" s="1"/>
  <c r="XP34" i="1" s="1"/>
  <c r="XQ35" i="1" s="1"/>
  <c r="XR36" i="1" s="1"/>
  <c r="XS42" i="1" s="1"/>
  <c r="XF39" i="1"/>
  <c r="WY50" i="1"/>
  <c r="WY51" i="1" s="1"/>
  <c r="XS43" i="1" l="1"/>
  <c r="XF40" i="1"/>
  <c r="XF41" i="1" s="1"/>
  <c r="XR15" i="1"/>
  <c r="WY53" i="1" l="1"/>
  <c r="WY57" i="1" s="1"/>
  <c r="WY55" i="1"/>
  <c r="WY54" i="1"/>
  <c r="WZ17" i="1" l="1"/>
  <c r="WZ14" i="1"/>
  <c r="WZ45" i="1" l="1"/>
  <c r="WZ49" i="1"/>
  <c r="WZ38" i="1"/>
  <c r="XA18" i="1"/>
  <c r="XB19" i="1" s="1"/>
  <c r="XC20" i="1" s="1"/>
  <c r="XD21" i="1" s="1"/>
  <c r="XE22" i="1" s="1"/>
  <c r="XF23" i="1" s="1"/>
  <c r="XG24" i="1" s="1"/>
  <c r="XG37" i="1" s="1"/>
  <c r="WZ16" i="1"/>
  <c r="WZ46" i="1" l="1"/>
  <c r="WZ47" i="1" s="1"/>
  <c r="XH25" i="1"/>
  <c r="XI26" i="1" s="1"/>
  <c r="XJ27" i="1" s="1"/>
  <c r="XK28" i="1" s="1"/>
  <c r="XL29" i="1" s="1"/>
  <c r="XM30" i="1" s="1"/>
  <c r="XN31" i="1" s="1"/>
  <c r="XO32" i="1" s="1"/>
  <c r="XP33" i="1" s="1"/>
  <c r="XQ34" i="1" s="1"/>
  <c r="XR35" i="1" s="1"/>
  <c r="XS36" i="1" s="1"/>
  <c r="XT42" i="1" s="1"/>
  <c r="XG39" i="1"/>
  <c r="WZ50" i="1"/>
  <c r="WZ51" i="1" s="1"/>
  <c r="XT43" i="1" l="1"/>
  <c r="XS15" i="1"/>
  <c r="XG40" i="1"/>
  <c r="XG41" i="1" s="1"/>
  <c r="WZ53" i="1" l="1"/>
  <c r="WZ57" i="1" s="1"/>
  <c r="WZ55" i="1"/>
  <c r="WZ54" i="1"/>
  <c r="XA17" i="1" l="1"/>
  <c r="XA14" i="1"/>
  <c r="XA45" i="1" l="1"/>
  <c r="XA49" i="1"/>
  <c r="XA38" i="1"/>
  <c r="XB18" i="1"/>
  <c r="XC19" i="1" s="1"/>
  <c r="XD20" i="1" s="1"/>
  <c r="XE21" i="1" s="1"/>
  <c r="XF22" i="1" s="1"/>
  <c r="XG23" i="1" s="1"/>
  <c r="XH24" i="1" s="1"/>
  <c r="XH37" i="1" s="1"/>
  <c r="XA16" i="1"/>
  <c r="XA46" i="1" l="1"/>
  <c r="XA47" i="1" s="1"/>
  <c r="XI25" i="1"/>
  <c r="XJ26" i="1" s="1"/>
  <c r="XK27" i="1" s="1"/>
  <c r="XL28" i="1" s="1"/>
  <c r="XM29" i="1" s="1"/>
  <c r="XN30" i="1" s="1"/>
  <c r="XO31" i="1" s="1"/>
  <c r="XP32" i="1" s="1"/>
  <c r="XQ33" i="1" s="1"/>
  <c r="XR34" i="1" s="1"/>
  <c r="XS35" i="1" s="1"/>
  <c r="XT36" i="1" s="1"/>
  <c r="XU42" i="1" s="1"/>
  <c r="XH39" i="1"/>
  <c r="XA50" i="1"/>
  <c r="XA51" i="1" s="1"/>
  <c r="XU43" i="1" l="1"/>
  <c r="XT15" i="1"/>
  <c r="XH40" i="1"/>
  <c r="XH41" i="1" s="1"/>
  <c r="XA53" i="1" l="1"/>
  <c r="XA57" i="1" s="1"/>
  <c r="XA55" i="1"/>
  <c r="XA54" i="1"/>
  <c r="XB17" i="1" l="1"/>
  <c r="XB14" i="1"/>
  <c r="XB45" i="1" l="1"/>
  <c r="XB49" i="1"/>
  <c r="XB38" i="1"/>
  <c r="XC18" i="1"/>
  <c r="XD19" i="1" s="1"/>
  <c r="XE20" i="1" s="1"/>
  <c r="XF21" i="1" s="1"/>
  <c r="XG22" i="1" s="1"/>
  <c r="XH23" i="1" s="1"/>
  <c r="XI24" i="1" s="1"/>
  <c r="XI37" i="1" s="1"/>
  <c r="XB16" i="1"/>
  <c r="XB46" i="1" l="1"/>
  <c r="XB47" i="1" s="1"/>
  <c r="XJ25" i="1"/>
  <c r="XK26" i="1" s="1"/>
  <c r="XL27" i="1" s="1"/>
  <c r="XM28" i="1" s="1"/>
  <c r="XN29" i="1" s="1"/>
  <c r="XO30" i="1" s="1"/>
  <c r="XP31" i="1" s="1"/>
  <c r="XQ32" i="1" s="1"/>
  <c r="XR33" i="1" s="1"/>
  <c r="XS34" i="1" s="1"/>
  <c r="XT35" i="1" s="1"/>
  <c r="XU36" i="1" s="1"/>
  <c r="XV42" i="1" s="1"/>
  <c r="XI39" i="1"/>
  <c r="XB50" i="1"/>
  <c r="XB51" i="1" s="1"/>
  <c r="XV43" i="1" l="1"/>
  <c r="XI40" i="1"/>
  <c r="XI41" i="1" s="1"/>
  <c r="XU15" i="1"/>
  <c r="XB53" i="1" l="1"/>
  <c r="XB57" i="1" s="1"/>
  <c r="XB55" i="1"/>
  <c r="XB54" i="1"/>
  <c r="XC17" i="1" l="1"/>
  <c r="XC14" i="1"/>
  <c r="XC45" i="1" l="1"/>
  <c r="XC49" i="1"/>
  <c r="XC38" i="1"/>
  <c r="XD18" i="1"/>
  <c r="XE19" i="1" s="1"/>
  <c r="XF20" i="1" s="1"/>
  <c r="XG21" i="1" s="1"/>
  <c r="XH22" i="1" s="1"/>
  <c r="XI23" i="1" s="1"/>
  <c r="XJ24" i="1" s="1"/>
  <c r="XJ37" i="1" s="1"/>
  <c r="XC16" i="1"/>
  <c r="XC46" i="1" l="1"/>
  <c r="XC47" i="1" s="1"/>
  <c r="XK25" i="1"/>
  <c r="XL26" i="1" s="1"/>
  <c r="XM27" i="1" s="1"/>
  <c r="XN28" i="1" s="1"/>
  <c r="XO29" i="1" s="1"/>
  <c r="XP30" i="1" s="1"/>
  <c r="XQ31" i="1" s="1"/>
  <c r="XR32" i="1" s="1"/>
  <c r="XS33" i="1" s="1"/>
  <c r="XT34" i="1" s="1"/>
  <c r="XU35" i="1" s="1"/>
  <c r="XV36" i="1" s="1"/>
  <c r="XW42" i="1" s="1"/>
  <c r="XJ39" i="1"/>
  <c r="XC50" i="1"/>
  <c r="XC51" i="1" s="1"/>
  <c r="XW43" i="1" l="1"/>
  <c r="XJ40" i="1"/>
  <c r="XJ41" i="1" s="1"/>
  <c r="XV15" i="1"/>
  <c r="XC53" i="1" l="1"/>
  <c r="XC57" i="1" s="1"/>
  <c r="XC55" i="1"/>
  <c r="XC54" i="1"/>
  <c r="XD17" i="1" l="1"/>
  <c r="XD14" i="1"/>
  <c r="XD45" i="1" l="1"/>
  <c r="XD49" i="1"/>
  <c r="XD38" i="1"/>
  <c r="XE18" i="1"/>
  <c r="XF19" i="1" s="1"/>
  <c r="XG20" i="1" s="1"/>
  <c r="XH21" i="1" s="1"/>
  <c r="XI22" i="1" s="1"/>
  <c r="XJ23" i="1" s="1"/>
  <c r="XK24" i="1" s="1"/>
  <c r="XK37" i="1" s="1"/>
  <c r="XD16" i="1"/>
  <c r="XD46" i="1" l="1"/>
  <c r="XD47" i="1" s="1"/>
  <c r="XL25" i="1"/>
  <c r="XM26" i="1" s="1"/>
  <c r="XN27" i="1" s="1"/>
  <c r="XO28" i="1" s="1"/>
  <c r="XP29" i="1" s="1"/>
  <c r="XQ30" i="1" s="1"/>
  <c r="XR31" i="1" s="1"/>
  <c r="XS32" i="1" s="1"/>
  <c r="XT33" i="1" s="1"/>
  <c r="XU34" i="1" s="1"/>
  <c r="XV35" i="1" s="1"/>
  <c r="XW36" i="1" s="1"/>
  <c r="XX42" i="1" s="1"/>
  <c r="XK39" i="1"/>
  <c r="XD50" i="1"/>
  <c r="XD51" i="1" s="1"/>
  <c r="XX43" i="1" l="1"/>
  <c r="XK40" i="1"/>
  <c r="XK41" i="1" s="1"/>
  <c r="XW15" i="1"/>
  <c r="XD53" i="1" l="1"/>
  <c r="XD57" i="1" s="1"/>
  <c r="XD55" i="1"/>
  <c r="XD54" i="1"/>
  <c r="XE17" i="1" l="1"/>
  <c r="XE14" i="1"/>
  <c r="XE45" i="1" l="1"/>
  <c r="XE49" i="1"/>
  <c r="XE38" i="1"/>
  <c r="XF18" i="1"/>
  <c r="XG19" i="1" s="1"/>
  <c r="XH20" i="1" s="1"/>
  <c r="XI21" i="1" s="1"/>
  <c r="XJ22" i="1" s="1"/>
  <c r="XK23" i="1" s="1"/>
  <c r="XL24" i="1" s="1"/>
  <c r="XL37" i="1" s="1"/>
  <c r="XE16" i="1"/>
  <c r="XE46" i="1" l="1"/>
  <c r="XE47" i="1" s="1"/>
  <c r="XM25" i="1"/>
  <c r="XN26" i="1" s="1"/>
  <c r="XO27" i="1" s="1"/>
  <c r="XP28" i="1" s="1"/>
  <c r="XQ29" i="1" s="1"/>
  <c r="XR30" i="1" s="1"/>
  <c r="XS31" i="1" s="1"/>
  <c r="XT32" i="1" s="1"/>
  <c r="XU33" i="1" s="1"/>
  <c r="XV34" i="1" s="1"/>
  <c r="XW35" i="1" s="1"/>
  <c r="XX36" i="1" s="1"/>
  <c r="XY42" i="1" s="1"/>
  <c r="XL39" i="1"/>
  <c r="XE50" i="1"/>
  <c r="XE51" i="1" s="1"/>
  <c r="XY43" i="1" l="1"/>
  <c r="XL40" i="1"/>
  <c r="XL41" i="1" s="1"/>
  <c r="XX15" i="1"/>
  <c r="XE53" i="1" l="1"/>
  <c r="XE57" i="1" s="1"/>
  <c r="XE55" i="1"/>
  <c r="XE54" i="1"/>
  <c r="XF17" i="1" l="1"/>
  <c r="XF14" i="1"/>
  <c r="XF45" i="1" l="1"/>
  <c r="XF49" i="1"/>
  <c r="XF38" i="1"/>
  <c r="XG18" i="1"/>
  <c r="XH19" i="1" s="1"/>
  <c r="XI20" i="1" s="1"/>
  <c r="XJ21" i="1" s="1"/>
  <c r="XK22" i="1" s="1"/>
  <c r="XL23" i="1" s="1"/>
  <c r="XM24" i="1" s="1"/>
  <c r="XM37" i="1" s="1"/>
  <c r="XF16" i="1"/>
  <c r="XF46" i="1" l="1"/>
  <c r="XF47" i="1" s="1"/>
  <c r="XN25" i="1"/>
  <c r="XO26" i="1" s="1"/>
  <c r="XP27" i="1" s="1"/>
  <c r="XQ28" i="1" s="1"/>
  <c r="XR29" i="1" s="1"/>
  <c r="XS30" i="1" s="1"/>
  <c r="XT31" i="1" s="1"/>
  <c r="XU32" i="1" s="1"/>
  <c r="XV33" i="1" s="1"/>
  <c r="XW34" i="1" s="1"/>
  <c r="XX35" i="1" s="1"/>
  <c r="XY36" i="1" s="1"/>
  <c r="XZ42" i="1" s="1"/>
  <c r="XM39" i="1"/>
  <c r="XF50" i="1"/>
  <c r="XF51" i="1" s="1"/>
  <c r="XZ43" i="1" l="1"/>
  <c r="XM40" i="1"/>
  <c r="XM41" i="1" s="1"/>
  <c r="XY15" i="1"/>
  <c r="XF53" i="1" l="1"/>
  <c r="XF57" i="1" s="1"/>
  <c r="XF55" i="1"/>
  <c r="XF54" i="1"/>
  <c r="XG17" i="1" l="1"/>
  <c r="XG14" i="1"/>
  <c r="XG45" i="1" l="1"/>
  <c r="XG49" i="1"/>
  <c r="XG38" i="1"/>
  <c r="XH18" i="1"/>
  <c r="XI19" i="1" s="1"/>
  <c r="XJ20" i="1" s="1"/>
  <c r="XK21" i="1" s="1"/>
  <c r="XL22" i="1" s="1"/>
  <c r="XM23" i="1" s="1"/>
  <c r="XN24" i="1" s="1"/>
  <c r="XN37" i="1" s="1"/>
  <c r="XG16" i="1"/>
  <c r="XG46" i="1" l="1"/>
  <c r="XG47" i="1" s="1"/>
  <c r="XO25" i="1"/>
  <c r="XP26" i="1" s="1"/>
  <c r="XQ27" i="1" s="1"/>
  <c r="XR28" i="1" s="1"/>
  <c r="XS29" i="1" s="1"/>
  <c r="XT30" i="1" s="1"/>
  <c r="XU31" i="1" s="1"/>
  <c r="XV32" i="1" s="1"/>
  <c r="XW33" i="1" s="1"/>
  <c r="XX34" i="1" s="1"/>
  <c r="XY35" i="1" s="1"/>
  <c r="XZ36" i="1" s="1"/>
  <c r="YA42" i="1" s="1"/>
  <c r="XN39" i="1"/>
  <c r="XG50" i="1"/>
  <c r="XG51" i="1" s="1"/>
  <c r="YA43" i="1" l="1"/>
  <c r="XZ15" i="1"/>
  <c r="XN40" i="1"/>
  <c r="XN41" i="1" s="1"/>
  <c r="XG53" i="1" l="1"/>
  <c r="XG57" i="1" s="1"/>
  <c r="XG55" i="1"/>
  <c r="XG54" i="1"/>
  <c r="XH17" i="1" l="1"/>
  <c r="XH14" i="1"/>
  <c r="XH45" i="1" l="1"/>
  <c r="XH49" i="1"/>
  <c r="XH38" i="1"/>
  <c r="XI18" i="1"/>
  <c r="XJ19" i="1" s="1"/>
  <c r="XK20" i="1" s="1"/>
  <c r="XL21" i="1" s="1"/>
  <c r="XM22" i="1" s="1"/>
  <c r="XN23" i="1" s="1"/>
  <c r="XO24" i="1" s="1"/>
  <c r="XO37" i="1" s="1"/>
  <c r="XH16" i="1"/>
  <c r="XH46" i="1" l="1"/>
  <c r="XH47" i="1" s="1"/>
  <c r="XP25" i="1"/>
  <c r="XQ26" i="1" s="1"/>
  <c r="XR27" i="1" s="1"/>
  <c r="XS28" i="1" s="1"/>
  <c r="XT29" i="1" s="1"/>
  <c r="XU30" i="1" s="1"/>
  <c r="XV31" i="1" s="1"/>
  <c r="XW32" i="1" s="1"/>
  <c r="XX33" i="1" s="1"/>
  <c r="XY34" i="1" s="1"/>
  <c r="XZ35" i="1" s="1"/>
  <c r="YA36" i="1" s="1"/>
  <c r="YB42" i="1" s="1"/>
  <c r="XO39" i="1"/>
  <c r="XH50" i="1"/>
  <c r="XH51" i="1" s="1"/>
  <c r="YB43" i="1" l="1"/>
  <c r="YA15" i="1"/>
  <c r="XO40" i="1"/>
  <c r="XO41" i="1" s="1"/>
  <c r="XH53" i="1" l="1"/>
  <c r="XH57" i="1" s="1"/>
  <c r="XH55" i="1"/>
  <c r="XH54" i="1"/>
  <c r="XI17" i="1" l="1"/>
  <c r="XI14" i="1"/>
  <c r="XI45" i="1" l="1"/>
  <c r="XI49" i="1"/>
  <c r="XI38" i="1"/>
  <c r="XJ18" i="1"/>
  <c r="XK19" i="1" s="1"/>
  <c r="XL20" i="1" s="1"/>
  <c r="XM21" i="1" s="1"/>
  <c r="XN22" i="1" s="1"/>
  <c r="XO23" i="1" s="1"/>
  <c r="XP24" i="1" s="1"/>
  <c r="XP37" i="1" s="1"/>
  <c r="XI16" i="1"/>
  <c r="XI46" i="1" l="1"/>
  <c r="XI47" i="1" s="1"/>
  <c r="XQ25" i="1"/>
  <c r="XR26" i="1" s="1"/>
  <c r="XS27" i="1" s="1"/>
  <c r="XT28" i="1" s="1"/>
  <c r="XU29" i="1" s="1"/>
  <c r="XV30" i="1" s="1"/>
  <c r="XW31" i="1" s="1"/>
  <c r="XX32" i="1" s="1"/>
  <c r="XY33" i="1" s="1"/>
  <c r="XZ34" i="1" s="1"/>
  <c r="YA35" i="1" s="1"/>
  <c r="YB36" i="1" s="1"/>
  <c r="YC42" i="1" s="1"/>
  <c r="XP39" i="1"/>
  <c r="XI50" i="1"/>
  <c r="XI51" i="1" s="1"/>
  <c r="YC43" i="1" l="1"/>
  <c r="YB15" i="1"/>
  <c r="XP40" i="1"/>
  <c r="XP41" i="1" s="1"/>
  <c r="XI53" i="1" l="1"/>
  <c r="XI57" i="1" s="1"/>
  <c r="XI55" i="1"/>
  <c r="XI54" i="1"/>
  <c r="XJ17" i="1" l="1"/>
  <c r="XJ14" i="1"/>
  <c r="XJ45" i="1" l="1"/>
  <c r="XJ49" i="1"/>
  <c r="XJ38" i="1"/>
  <c r="XK18" i="1"/>
  <c r="XL19" i="1" s="1"/>
  <c r="XM20" i="1" s="1"/>
  <c r="XN21" i="1" s="1"/>
  <c r="XO22" i="1" s="1"/>
  <c r="XP23" i="1" s="1"/>
  <c r="XQ24" i="1" s="1"/>
  <c r="XQ37" i="1" s="1"/>
  <c r="XJ16" i="1"/>
  <c r="XJ46" i="1" l="1"/>
  <c r="XJ47" i="1" s="1"/>
  <c r="XR25" i="1"/>
  <c r="XS26" i="1" s="1"/>
  <c r="XT27" i="1" s="1"/>
  <c r="XU28" i="1" s="1"/>
  <c r="XV29" i="1" s="1"/>
  <c r="XW30" i="1" s="1"/>
  <c r="XX31" i="1" s="1"/>
  <c r="XY32" i="1" s="1"/>
  <c r="XZ33" i="1" s="1"/>
  <c r="YA34" i="1" s="1"/>
  <c r="YB35" i="1" s="1"/>
  <c r="YC36" i="1" s="1"/>
  <c r="YD42" i="1" s="1"/>
  <c r="XQ39" i="1"/>
  <c r="XJ50" i="1"/>
  <c r="XJ51" i="1" s="1"/>
  <c r="YD43" i="1" l="1"/>
  <c r="XQ40" i="1"/>
  <c r="XQ41" i="1" s="1"/>
  <c r="YC15" i="1"/>
  <c r="XJ53" i="1" l="1"/>
  <c r="XJ57" i="1" s="1"/>
  <c r="XJ55" i="1"/>
  <c r="XJ54" i="1"/>
  <c r="XK17" i="1" l="1"/>
  <c r="XK14" i="1"/>
  <c r="XK45" i="1" l="1"/>
  <c r="XK49" i="1"/>
  <c r="XK38" i="1"/>
  <c r="XL18" i="1"/>
  <c r="XM19" i="1" s="1"/>
  <c r="XN20" i="1" s="1"/>
  <c r="XO21" i="1" s="1"/>
  <c r="XP22" i="1" s="1"/>
  <c r="XQ23" i="1" s="1"/>
  <c r="XR24" i="1" s="1"/>
  <c r="XR37" i="1" s="1"/>
  <c r="XK16" i="1"/>
  <c r="XK46" i="1" l="1"/>
  <c r="XK47" i="1" s="1"/>
  <c r="XS25" i="1"/>
  <c r="XT26" i="1" s="1"/>
  <c r="XU27" i="1" s="1"/>
  <c r="XV28" i="1" s="1"/>
  <c r="XW29" i="1" s="1"/>
  <c r="XX30" i="1" s="1"/>
  <c r="XY31" i="1" s="1"/>
  <c r="XZ32" i="1" s="1"/>
  <c r="YA33" i="1" s="1"/>
  <c r="YB34" i="1" s="1"/>
  <c r="YC35" i="1" s="1"/>
  <c r="YD36" i="1" s="1"/>
  <c r="YE42" i="1" s="1"/>
  <c r="XR39" i="1"/>
  <c r="XK50" i="1"/>
  <c r="XK51" i="1" s="1"/>
  <c r="YE43" i="1" l="1"/>
  <c r="XR40" i="1"/>
  <c r="XR41" i="1" s="1"/>
  <c r="YD15" i="1"/>
  <c r="XK53" i="1" l="1"/>
  <c r="XK57" i="1" s="1"/>
  <c r="XK55" i="1"/>
  <c r="XK54" i="1"/>
  <c r="XL17" i="1" l="1"/>
  <c r="XL14" i="1"/>
  <c r="XL45" i="1" l="1"/>
  <c r="XL49" i="1"/>
  <c r="XL38" i="1"/>
  <c r="XM18" i="1"/>
  <c r="XN19" i="1" s="1"/>
  <c r="XO20" i="1" s="1"/>
  <c r="XP21" i="1" s="1"/>
  <c r="XQ22" i="1" s="1"/>
  <c r="XR23" i="1" s="1"/>
  <c r="XS24" i="1" s="1"/>
  <c r="XS37" i="1" s="1"/>
  <c r="XL16" i="1"/>
  <c r="XL46" i="1" l="1"/>
  <c r="XL47" i="1" s="1"/>
  <c r="XT25" i="1"/>
  <c r="XU26" i="1" s="1"/>
  <c r="XV27" i="1" s="1"/>
  <c r="XW28" i="1" s="1"/>
  <c r="XX29" i="1" s="1"/>
  <c r="XY30" i="1" s="1"/>
  <c r="XZ31" i="1" s="1"/>
  <c r="YA32" i="1" s="1"/>
  <c r="YB33" i="1" s="1"/>
  <c r="YC34" i="1" s="1"/>
  <c r="YD35" i="1" s="1"/>
  <c r="YE36" i="1" s="1"/>
  <c r="YF42" i="1" s="1"/>
  <c r="XS39" i="1"/>
  <c r="XL50" i="1"/>
  <c r="XL51" i="1" s="1"/>
  <c r="YF43" i="1" l="1"/>
  <c r="YE15" i="1"/>
  <c r="XS40" i="1"/>
  <c r="XS41" i="1" s="1"/>
  <c r="XL53" i="1" l="1"/>
  <c r="XL57" i="1" s="1"/>
  <c r="XL55" i="1"/>
  <c r="XL54" i="1"/>
  <c r="XM17" i="1" l="1"/>
  <c r="XM14" i="1"/>
  <c r="XM45" i="1" l="1"/>
  <c r="XM49" i="1"/>
  <c r="XM38" i="1"/>
  <c r="XN18" i="1"/>
  <c r="XO19" i="1" s="1"/>
  <c r="XP20" i="1" s="1"/>
  <c r="XQ21" i="1" s="1"/>
  <c r="XR22" i="1" s="1"/>
  <c r="XS23" i="1" s="1"/>
  <c r="XT24" i="1" s="1"/>
  <c r="XT37" i="1" s="1"/>
  <c r="XM16" i="1"/>
  <c r="XM46" i="1" l="1"/>
  <c r="XM47" i="1" s="1"/>
  <c r="XU25" i="1"/>
  <c r="XV26" i="1" s="1"/>
  <c r="XW27" i="1" s="1"/>
  <c r="XX28" i="1" s="1"/>
  <c r="XY29" i="1" s="1"/>
  <c r="XZ30" i="1" s="1"/>
  <c r="YA31" i="1" s="1"/>
  <c r="YB32" i="1" s="1"/>
  <c r="YC33" i="1" s="1"/>
  <c r="YD34" i="1" s="1"/>
  <c r="YE35" i="1" s="1"/>
  <c r="YF36" i="1" s="1"/>
  <c r="YG42" i="1" s="1"/>
  <c r="XT39" i="1"/>
  <c r="XM50" i="1"/>
  <c r="XM51" i="1" s="1"/>
  <c r="YG43" i="1" l="1"/>
  <c r="XT40" i="1"/>
  <c r="XT41" i="1" s="1"/>
  <c r="YF15" i="1"/>
  <c r="XM53" i="1" l="1"/>
  <c r="XM57" i="1" s="1"/>
  <c r="XM55" i="1"/>
  <c r="XM54" i="1"/>
  <c r="XN17" i="1" l="1"/>
  <c r="XN14" i="1"/>
  <c r="XN45" i="1" l="1"/>
  <c r="XN49" i="1"/>
  <c r="XN38" i="1"/>
  <c r="XO18" i="1"/>
  <c r="XP19" i="1" s="1"/>
  <c r="XQ20" i="1" s="1"/>
  <c r="XR21" i="1" s="1"/>
  <c r="XS22" i="1" s="1"/>
  <c r="XT23" i="1" s="1"/>
  <c r="XU24" i="1" s="1"/>
  <c r="XU37" i="1" s="1"/>
  <c r="XN16" i="1"/>
  <c r="XN46" i="1" l="1"/>
  <c r="XN47" i="1" s="1"/>
  <c r="XV25" i="1"/>
  <c r="XW26" i="1" s="1"/>
  <c r="XX27" i="1" s="1"/>
  <c r="XY28" i="1" s="1"/>
  <c r="XZ29" i="1" s="1"/>
  <c r="YA30" i="1" s="1"/>
  <c r="YB31" i="1" s="1"/>
  <c r="YC32" i="1" s="1"/>
  <c r="YD33" i="1" s="1"/>
  <c r="YE34" i="1" s="1"/>
  <c r="YF35" i="1" s="1"/>
  <c r="YG36" i="1" s="1"/>
  <c r="YH42" i="1" s="1"/>
  <c r="XU39" i="1"/>
  <c r="XN50" i="1"/>
  <c r="XN51" i="1" s="1"/>
  <c r="YH43" i="1" l="1"/>
  <c r="XU40" i="1"/>
  <c r="XU41" i="1" s="1"/>
  <c r="YG15" i="1"/>
  <c r="XN53" i="1" l="1"/>
  <c r="XN57" i="1" s="1"/>
  <c r="XN55" i="1"/>
  <c r="XN54" i="1"/>
  <c r="XO17" i="1" l="1"/>
  <c r="XO14" i="1"/>
  <c r="XO45" i="1" l="1"/>
  <c r="XO49" i="1"/>
  <c r="XO38" i="1"/>
  <c r="XP18" i="1"/>
  <c r="XQ19" i="1" s="1"/>
  <c r="XR20" i="1" s="1"/>
  <c r="XS21" i="1" s="1"/>
  <c r="XT22" i="1" s="1"/>
  <c r="XU23" i="1" s="1"/>
  <c r="XV24" i="1" s="1"/>
  <c r="XV37" i="1" s="1"/>
  <c r="XO16" i="1"/>
  <c r="XO46" i="1" l="1"/>
  <c r="XO47" i="1" s="1"/>
  <c r="XW25" i="1"/>
  <c r="XX26" i="1" s="1"/>
  <c r="XY27" i="1" s="1"/>
  <c r="XZ28" i="1" s="1"/>
  <c r="YA29" i="1" s="1"/>
  <c r="YB30" i="1" s="1"/>
  <c r="YC31" i="1" s="1"/>
  <c r="YD32" i="1" s="1"/>
  <c r="YE33" i="1" s="1"/>
  <c r="YF34" i="1" s="1"/>
  <c r="YG35" i="1" s="1"/>
  <c r="YH36" i="1" s="1"/>
  <c r="YI42" i="1" s="1"/>
  <c r="XV39" i="1"/>
  <c r="XO50" i="1"/>
  <c r="XO51" i="1" s="1"/>
  <c r="YI43" i="1" l="1"/>
  <c r="YH15" i="1"/>
  <c r="XV40" i="1"/>
  <c r="XV41" i="1" s="1"/>
  <c r="XO53" i="1" l="1"/>
  <c r="XO57" i="1" s="1"/>
  <c r="XO55" i="1"/>
  <c r="XO54" i="1"/>
  <c r="XP17" i="1" l="1"/>
  <c r="XP14" i="1"/>
  <c r="XP45" i="1" l="1"/>
  <c r="XP49" i="1"/>
  <c r="XP38" i="1"/>
  <c r="XQ18" i="1"/>
  <c r="XR19" i="1" s="1"/>
  <c r="XS20" i="1" s="1"/>
  <c r="XT21" i="1" s="1"/>
  <c r="XU22" i="1" s="1"/>
  <c r="XV23" i="1" s="1"/>
  <c r="XW24" i="1" s="1"/>
  <c r="XW37" i="1" s="1"/>
  <c r="XP16" i="1"/>
  <c r="XP46" i="1" l="1"/>
  <c r="XP47" i="1" s="1"/>
  <c r="XX25" i="1"/>
  <c r="XY26" i="1" s="1"/>
  <c r="XZ27" i="1" s="1"/>
  <c r="YA28" i="1" s="1"/>
  <c r="YB29" i="1" s="1"/>
  <c r="YC30" i="1" s="1"/>
  <c r="YD31" i="1" s="1"/>
  <c r="YE32" i="1" s="1"/>
  <c r="YF33" i="1" s="1"/>
  <c r="YG34" i="1" s="1"/>
  <c r="YH35" i="1" s="1"/>
  <c r="YI36" i="1" s="1"/>
  <c r="YJ42" i="1" s="1"/>
  <c r="XW39" i="1"/>
  <c r="XP50" i="1"/>
  <c r="XP51" i="1" s="1"/>
  <c r="YJ43" i="1" l="1"/>
  <c r="YI15" i="1"/>
  <c r="XW40" i="1"/>
  <c r="XW41" i="1" s="1"/>
  <c r="XP53" i="1" l="1"/>
  <c r="XP57" i="1" s="1"/>
  <c r="XP55" i="1"/>
  <c r="XP54" i="1"/>
  <c r="XQ17" i="1" l="1"/>
  <c r="XQ14" i="1"/>
  <c r="XQ45" i="1" l="1"/>
  <c r="XQ49" i="1"/>
  <c r="XQ38" i="1"/>
  <c r="XR18" i="1"/>
  <c r="XS19" i="1" s="1"/>
  <c r="XT20" i="1" s="1"/>
  <c r="XU21" i="1" s="1"/>
  <c r="XV22" i="1" s="1"/>
  <c r="XW23" i="1" s="1"/>
  <c r="XX24" i="1" s="1"/>
  <c r="XX37" i="1" s="1"/>
  <c r="XQ16" i="1"/>
  <c r="XQ46" i="1" l="1"/>
  <c r="XQ47" i="1" s="1"/>
  <c r="XY25" i="1"/>
  <c r="XZ26" i="1" s="1"/>
  <c r="YA27" i="1" s="1"/>
  <c r="YB28" i="1" s="1"/>
  <c r="YC29" i="1" s="1"/>
  <c r="YD30" i="1" s="1"/>
  <c r="YE31" i="1" s="1"/>
  <c r="YF32" i="1" s="1"/>
  <c r="YG33" i="1" s="1"/>
  <c r="YH34" i="1" s="1"/>
  <c r="YI35" i="1" s="1"/>
  <c r="YJ36" i="1" s="1"/>
  <c r="YK42" i="1" s="1"/>
  <c r="XX39" i="1"/>
  <c r="XQ50" i="1"/>
  <c r="XQ51" i="1" s="1"/>
  <c r="YK43" i="1" l="1"/>
  <c r="XX40" i="1"/>
  <c r="XX41" i="1" s="1"/>
  <c r="YJ15" i="1"/>
  <c r="XQ53" i="1" l="1"/>
  <c r="XQ57" i="1" s="1"/>
  <c r="XQ55" i="1"/>
  <c r="XQ54" i="1"/>
  <c r="XR17" i="1" l="1"/>
  <c r="XR14" i="1"/>
  <c r="XR45" i="1" l="1"/>
  <c r="XR49" i="1"/>
  <c r="XR38" i="1"/>
  <c r="XS18" i="1"/>
  <c r="XT19" i="1" s="1"/>
  <c r="XU20" i="1" s="1"/>
  <c r="XV21" i="1" s="1"/>
  <c r="XW22" i="1" s="1"/>
  <c r="XX23" i="1" s="1"/>
  <c r="XY24" i="1" s="1"/>
  <c r="XY37" i="1" s="1"/>
  <c r="XR16" i="1"/>
  <c r="XR46" i="1" l="1"/>
  <c r="XR47" i="1" s="1"/>
  <c r="XZ25" i="1"/>
  <c r="YA26" i="1" s="1"/>
  <c r="YB27" i="1" s="1"/>
  <c r="YC28" i="1" s="1"/>
  <c r="YD29" i="1" s="1"/>
  <c r="YE30" i="1" s="1"/>
  <c r="YF31" i="1" s="1"/>
  <c r="YG32" i="1" s="1"/>
  <c r="YH33" i="1" s="1"/>
  <c r="YI34" i="1" s="1"/>
  <c r="YJ35" i="1" s="1"/>
  <c r="YK36" i="1" s="1"/>
  <c r="YL42" i="1" s="1"/>
  <c r="XY39" i="1"/>
  <c r="XR50" i="1"/>
  <c r="XR51" i="1" s="1"/>
  <c r="YL43" i="1" l="1"/>
  <c r="XY40" i="1"/>
  <c r="XY41" i="1" s="1"/>
  <c r="YK15" i="1"/>
  <c r="XR53" i="1" l="1"/>
  <c r="XR57" i="1" s="1"/>
  <c r="XR55" i="1"/>
  <c r="XR54" i="1"/>
  <c r="XS17" i="1" l="1"/>
  <c r="XS14" i="1"/>
  <c r="XS45" i="1" l="1"/>
  <c r="XS49" i="1"/>
  <c r="XS38" i="1"/>
  <c r="XT18" i="1"/>
  <c r="XU19" i="1" s="1"/>
  <c r="XV20" i="1" s="1"/>
  <c r="XW21" i="1" s="1"/>
  <c r="XX22" i="1" s="1"/>
  <c r="XY23" i="1" s="1"/>
  <c r="XZ24" i="1" s="1"/>
  <c r="XZ37" i="1" s="1"/>
  <c r="XS16" i="1"/>
  <c r="XS46" i="1" l="1"/>
  <c r="XS47" i="1" s="1"/>
  <c r="YA25" i="1"/>
  <c r="YB26" i="1" s="1"/>
  <c r="YC27" i="1" s="1"/>
  <c r="YD28" i="1" s="1"/>
  <c r="YE29" i="1" s="1"/>
  <c r="YF30" i="1" s="1"/>
  <c r="YG31" i="1" s="1"/>
  <c r="YH32" i="1" s="1"/>
  <c r="YI33" i="1" s="1"/>
  <c r="YJ34" i="1" s="1"/>
  <c r="YK35" i="1" s="1"/>
  <c r="YL36" i="1" s="1"/>
  <c r="YM42" i="1" s="1"/>
  <c r="XZ39" i="1"/>
  <c r="XS50" i="1"/>
  <c r="XS51" i="1" s="1"/>
  <c r="YM43" i="1" l="1"/>
  <c r="XZ40" i="1"/>
  <c r="XZ41" i="1" s="1"/>
  <c r="YL15" i="1"/>
  <c r="XS53" i="1" l="1"/>
  <c r="XS57" i="1" s="1"/>
  <c r="XS55" i="1"/>
  <c r="XS54" i="1"/>
  <c r="XT17" i="1" l="1"/>
  <c r="XT14" i="1"/>
  <c r="XT45" i="1" l="1"/>
  <c r="XT49" i="1"/>
  <c r="XT38" i="1"/>
  <c r="XU18" i="1"/>
  <c r="XV19" i="1" s="1"/>
  <c r="XW20" i="1" s="1"/>
  <c r="XX21" i="1" s="1"/>
  <c r="XY22" i="1" s="1"/>
  <c r="XZ23" i="1" s="1"/>
  <c r="YA24" i="1" s="1"/>
  <c r="YA37" i="1" s="1"/>
  <c r="XT16" i="1"/>
  <c r="XT46" i="1" l="1"/>
  <c r="XT47" i="1" s="1"/>
  <c r="YB25" i="1"/>
  <c r="YC26" i="1" s="1"/>
  <c r="YD27" i="1" s="1"/>
  <c r="YE28" i="1" s="1"/>
  <c r="YF29" i="1" s="1"/>
  <c r="YG30" i="1" s="1"/>
  <c r="YH31" i="1" s="1"/>
  <c r="YI32" i="1" s="1"/>
  <c r="YJ33" i="1" s="1"/>
  <c r="YK34" i="1" s="1"/>
  <c r="YL35" i="1" s="1"/>
  <c r="YM36" i="1" s="1"/>
  <c r="YN42" i="1" s="1"/>
  <c r="YA39" i="1"/>
  <c r="XT50" i="1"/>
  <c r="XT51" i="1" s="1"/>
  <c r="YN43" i="1" l="1"/>
  <c r="YM15" i="1"/>
  <c r="YA40" i="1"/>
  <c r="YA41" i="1" s="1"/>
  <c r="XT53" i="1" l="1"/>
  <c r="XT57" i="1" s="1"/>
  <c r="XT55" i="1"/>
  <c r="XT54" i="1"/>
  <c r="XU17" i="1" l="1"/>
  <c r="XU14" i="1"/>
  <c r="XU45" i="1" l="1"/>
  <c r="XU49" i="1"/>
  <c r="XU38" i="1"/>
  <c r="XV18" i="1"/>
  <c r="XW19" i="1" s="1"/>
  <c r="XX20" i="1" s="1"/>
  <c r="XY21" i="1" s="1"/>
  <c r="XZ22" i="1" s="1"/>
  <c r="YA23" i="1" s="1"/>
  <c r="YB24" i="1" s="1"/>
  <c r="YB37" i="1" s="1"/>
  <c r="XU16" i="1"/>
  <c r="XU46" i="1" l="1"/>
  <c r="XU47" i="1" s="1"/>
  <c r="YC25" i="1"/>
  <c r="YD26" i="1" s="1"/>
  <c r="YE27" i="1" s="1"/>
  <c r="YF28" i="1" s="1"/>
  <c r="YG29" i="1" s="1"/>
  <c r="YH30" i="1" s="1"/>
  <c r="YI31" i="1" s="1"/>
  <c r="YJ32" i="1" s="1"/>
  <c r="YK33" i="1" s="1"/>
  <c r="YL34" i="1" s="1"/>
  <c r="YM35" i="1" s="1"/>
  <c r="YN36" i="1" s="1"/>
  <c r="YO42" i="1" s="1"/>
  <c r="YB39" i="1"/>
  <c r="XU50" i="1"/>
  <c r="XU51" i="1" s="1"/>
  <c r="YO43" i="1" l="1"/>
  <c r="YN15" i="1"/>
  <c r="YB40" i="1"/>
  <c r="YB41" i="1" s="1"/>
  <c r="XU53" i="1" l="1"/>
  <c r="XU57" i="1" s="1"/>
  <c r="XU55" i="1"/>
  <c r="XU54" i="1"/>
  <c r="XV17" i="1" l="1"/>
  <c r="XV14" i="1"/>
  <c r="XV45" i="1" l="1"/>
  <c r="XV49" i="1"/>
  <c r="XV38" i="1"/>
  <c r="XW18" i="1"/>
  <c r="XX19" i="1" s="1"/>
  <c r="XY20" i="1" s="1"/>
  <c r="XZ21" i="1" s="1"/>
  <c r="YA22" i="1" s="1"/>
  <c r="YB23" i="1" s="1"/>
  <c r="YC24" i="1" s="1"/>
  <c r="YC37" i="1" s="1"/>
  <c r="XV16" i="1"/>
  <c r="XV46" i="1" l="1"/>
  <c r="XV47" i="1" s="1"/>
  <c r="YD25" i="1"/>
  <c r="YE26" i="1" s="1"/>
  <c r="YF27" i="1" s="1"/>
  <c r="YG28" i="1" s="1"/>
  <c r="YH29" i="1" s="1"/>
  <c r="YI30" i="1" s="1"/>
  <c r="YJ31" i="1" s="1"/>
  <c r="YK32" i="1" s="1"/>
  <c r="YL33" i="1" s="1"/>
  <c r="YM34" i="1" s="1"/>
  <c r="YN35" i="1" s="1"/>
  <c r="YO36" i="1" s="1"/>
  <c r="YP42" i="1" s="1"/>
  <c r="YC39" i="1"/>
  <c r="XV50" i="1"/>
  <c r="XV51" i="1" s="1"/>
  <c r="YP43" i="1" l="1"/>
  <c r="YO15" i="1"/>
  <c r="YC40" i="1"/>
  <c r="YC41" i="1" s="1"/>
  <c r="XV53" i="1" l="1"/>
  <c r="XV57" i="1" s="1"/>
  <c r="XV55" i="1"/>
  <c r="XV54" i="1"/>
  <c r="XW17" i="1" l="1"/>
  <c r="XW14" i="1"/>
  <c r="XW45" i="1" l="1"/>
  <c r="XW49" i="1"/>
  <c r="XW38" i="1"/>
  <c r="XX18" i="1"/>
  <c r="XY19" i="1" s="1"/>
  <c r="XZ20" i="1" s="1"/>
  <c r="YA21" i="1" s="1"/>
  <c r="YB22" i="1" s="1"/>
  <c r="YC23" i="1" s="1"/>
  <c r="YD24" i="1" s="1"/>
  <c r="YD37" i="1" s="1"/>
  <c r="XW16" i="1"/>
  <c r="XW46" i="1" l="1"/>
  <c r="XW47" i="1" s="1"/>
  <c r="YE25" i="1"/>
  <c r="YF26" i="1" s="1"/>
  <c r="YG27" i="1" s="1"/>
  <c r="YH28" i="1" s="1"/>
  <c r="YI29" i="1" s="1"/>
  <c r="YJ30" i="1" s="1"/>
  <c r="YK31" i="1" s="1"/>
  <c r="YL32" i="1" s="1"/>
  <c r="YM33" i="1" s="1"/>
  <c r="YN34" i="1" s="1"/>
  <c r="YO35" i="1" s="1"/>
  <c r="YP36" i="1" s="1"/>
  <c r="YQ42" i="1" s="1"/>
  <c r="YD39" i="1"/>
  <c r="XW50" i="1"/>
  <c r="XW51" i="1" s="1"/>
  <c r="YQ43" i="1" l="1"/>
  <c r="YP15" i="1"/>
  <c r="YD40" i="1"/>
  <c r="YD41" i="1" s="1"/>
  <c r="XW53" i="1" l="1"/>
  <c r="XW57" i="1" s="1"/>
  <c r="XW55" i="1"/>
  <c r="XW54" i="1"/>
  <c r="XX17" i="1" l="1"/>
  <c r="XX14" i="1"/>
  <c r="XX45" i="1" l="1"/>
  <c r="XX49" i="1"/>
  <c r="XX38" i="1"/>
  <c r="XY18" i="1"/>
  <c r="XZ19" i="1" s="1"/>
  <c r="YA20" i="1" s="1"/>
  <c r="YB21" i="1" s="1"/>
  <c r="YC22" i="1" s="1"/>
  <c r="YD23" i="1" s="1"/>
  <c r="YE24" i="1" s="1"/>
  <c r="YE37" i="1" s="1"/>
  <c r="XX16" i="1"/>
  <c r="XX46" i="1" l="1"/>
  <c r="XX47" i="1" s="1"/>
  <c r="YF25" i="1"/>
  <c r="YG26" i="1" s="1"/>
  <c r="YH27" i="1" s="1"/>
  <c r="YI28" i="1" s="1"/>
  <c r="YJ29" i="1" s="1"/>
  <c r="YK30" i="1" s="1"/>
  <c r="YL31" i="1" s="1"/>
  <c r="YM32" i="1" s="1"/>
  <c r="YN33" i="1" s="1"/>
  <c r="YO34" i="1" s="1"/>
  <c r="YP35" i="1" s="1"/>
  <c r="YQ36" i="1" s="1"/>
  <c r="YR42" i="1" s="1"/>
  <c r="YE39" i="1"/>
  <c r="XX50" i="1"/>
  <c r="XX51" i="1" s="1"/>
  <c r="YR43" i="1" l="1"/>
  <c r="YE40" i="1"/>
  <c r="YE41" i="1" s="1"/>
  <c r="YQ15" i="1"/>
  <c r="XX53" i="1" l="1"/>
  <c r="XX57" i="1" s="1"/>
  <c r="XX55" i="1"/>
  <c r="XX54" i="1"/>
  <c r="XY17" i="1" l="1"/>
  <c r="XY14" i="1"/>
  <c r="XY45" i="1" l="1"/>
  <c r="XY49" i="1"/>
  <c r="XY38" i="1"/>
  <c r="XZ18" i="1"/>
  <c r="YA19" i="1" s="1"/>
  <c r="YB20" i="1" s="1"/>
  <c r="YC21" i="1" s="1"/>
  <c r="YD22" i="1" s="1"/>
  <c r="YE23" i="1" s="1"/>
  <c r="YF24" i="1" s="1"/>
  <c r="YF37" i="1" s="1"/>
  <c r="XY16" i="1"/>
  <c r="XY46" i="1" l="1"/>
  <c r="XY47" i="1" s="1"/>
  <c r="YG25" i="1"/>
  <c r="YH26" i="1" s="1"/>
  <c r="YI27" i="1" s="1"/>
  <c r="YJ28" i="1" s="1"/>
  <c r="YK29" i="1" s="1"/>
  <c r="YL30" i="1" s="1"/>
  <c r="YM31" i="1" s="1"/>
  <c r="YN32" i="1" s="1"/>
  <c r="YO33" i="1" s="1"/>
  <c r="YP34" i="1" s="1"/>
  <c r="YQ35" i="1" s="1"/>
  <c r="YR36" i="1" s="1"/>
  <c r="YS42" i="1" s="1"/>
  <c r="YF39" i="1"/>
  <c r="XY50" i="1"/>
  <c r="XY51" i="1" s="1"/>
  <c r="YS43" i="1" l="1"/>
  <c r="YR15" i="1"/>
  <c r="YF40" i="1"/>
  <c r="YF41" i="1" s="1"/>
  <c r="XY53" i="1" l="1"/>
  <c r="XY57" i="1" s="1"/>
  <c r="XY55" i="1"/>
  <c r="XY54" i="1"/>
  <c r="XZ17" i="1" l="1"/>
  <c r="XZ14" i="1"/>
  <c r="XZ45" i="1" l="1"/>
  <c r="XZ49" i="1"/>
  <c r="XZ38" i="1"/>
  <c r="YA18" i="1"/>
  <c r="YB19" i="1" s="1"/>
  <c r="YC20" i="1" s="1"/>
  <c r="YD21" i="1" s="1"/>
  <c r="YE22" i="1" s="1"/>
  <c r="YF23" i="1" s="1"/>
  <c r="YG24" i="1" s="1"/>
  <c r="YG37" i="1" s="1"/>
  <c r="XZ16" i="1"/>
  <c r="XZ46" i="1" l="1"/>
  <c r="XZ47" i="1" s="1"/>
  <c r="YH25" i="1"/>
  <c r="YI26" i="1" s="1"/>
  <c r="YJ27" i="1" s="1"/>
  <c r="YK28" i="1" s="1"/>
  <c r="YL29" i="1" s="1"/>
  <c r="YM30" i="1" s="1"/>
  <c r="YN31" i="1" s="1"/>
  <c r="YO32" i="1" s="1"/>
  <c r="YP33" i="1" s="1"/>
  <c r="YQ34" i="1" s="1"/>
  <c r="YR35" i="1" s="1"/>
  <c r="YS36" i="1" s="1"/>
  <c r="YT42" i="1" s="1"/>
  <c r="YG39" i="1"/>
  <c r="XZ50" i="1"/>
  <c r="XZ51" i="1" s="1"/>
  <c r="YT43" i="1" l="1"/>
  <c r="YS15" i="1"/>
  <c r="YG40" i="1"/>
  <c r="YG41" i="1" s="1"/>
  <c r="XZ53" i="1" l="1"/>
  <c r="XZ57" i="1" s="1"/>
  <c r="XZ55" i="1"/>
  <c r="XZ54" i="1"/>
  <c r="YA17" i="1" l="1"/>
  <c r="YA14" i="1"/>
  <c r="YA45" i="1" l="1"/>
  <c r="YA49" i="1"/>
  <c r="YA38" i="1"/>
  <c r="YB18" i="1"/>
  <c r="YC19" i="1" s="1"/>
  <c r="YD20" i="1" s="1"/>
  <c r="YE21" i="1" s="1"/>
  <c r="YF22" i="1" s="1"/>
  <c r="YG23" i="1" s="1"/>
  <c r="YH24" i="1" s="1"/>
  <c r="YH37" i="1" s="1"/>
  <c r="YA16" i="1"/>
  <c r="YA46" i="1" l="1"/>
  <c r="YA47" i="1" s="1"/>
  <c r="YI25" i="1"/>
  <c r="YJ26" i="1" s="1"/>
  <c r="YK27" i="1" s="1"/>
  <c r="YL28" i="1" s="1"/>
  <c r="YM29" i="1" s="1"/>
  <c r="YN30" i="1" s="1"/>
  <c r="YO31" i="1" s="1"/>
  <c r="YP32" i="1" s="1"/>
  <c r="YQ33" i="1" s="1"/>
  <c r="YR34" i="1" s="1"/>
  <c r="YS35" i="1" s="1"/>
  <c r="YT36" i="1" s="1"/>
  <c r="YU42" i="1" s="1"/>
  <c r="YH39" i="1"/>
  <c r="YA50" i="1"/>
  <c r="YA51" i="1" s="1"/>
  <c r="YU43" i="1" l="1"/>
  <c r="YT15" i="1"/>
  <c r="YH40" i="1"/>
  <c r="YH41" i="1" s="1"/>
  <c r="YA53" i="1" l="1"/>
  <c r="YA57" i="1" s="1"/>
  <c r="YA55" i="1"/>
  <c r="YA54" i="1"/>
  <c r="YB17" i="1" l="1"/>
  <c r="YB14" i="1"/>
  <c r="YB45" i="1" l="1"/>
  <c r="YB49" i="1"/>
  <c r="YB38" i="1"/>
  <c r="YC18" i="1"/>
  <c r="YD19" i="1" s="1"/>
  <c r="YE20" i="1" s="1"/>
  <c r="YF21" i="1" s="1"/>
  <c r="YG22" i="1" s="1"/>
  <c r="YH23" i="1" s="1"/>
  <c r="YI24" i="1" s="1"/>
  <c r="YI37" i="1" s="1"/>
  <c r="YB16" i="1"/>
  <c r="YB46" i="1" l="1"/>
  <c r="YB47" i="1" s="1"/>
  <c r="YJ25" i="1"/>
  <c r="YK26" i="1" s="1"/>
  <c r="YL27" i="1" s="1"/>
  <c r="YM28" i="1" s="1"/>
  <c r="YN29" i="1" s="1"/>
  <c r="YO30" i="1" s="1"/>
  <c r="YP31" i="1" s="1"/>
  <c r="YQ32" i="1" s="1"/>
  <c r="YR33" i="1" s="1"/>
  <c r="YS34" i="1" s="1"/>
  <c r="YT35" i="1" s="1"/>
  <c r="YU36" i="1" s="1"/>
  <c r="YV42" i="1" s="1"/>
  <c r="YI39" i="1"/>
  <c r="YB50" i="1"/>
  <c r="YB51" i="1" s="1"/>
  <c r="YV43" i="1" l="1"/>
  <c r="YU15" i="1"/>
  <c r="YI40" i="1"/>
  <c r="YI41" i="1" s="1"/>
  <c r="YB53" i="1" l="1"/>
  <c r="YB57" i="1" s="1"/>
  <c r="YB55" i="1"/>
  <c r="YB54" i="1"/>
  <c r="YC17" i="1" l="1"/>
  <c r="YC14" i="1"/>
  <c r="YC45" i="1" l="1"/>
  <c r="YC49" i="1"/>
  <c r="YC38" i="1"/>
  <c r="YD18" i="1"/>
  <c r="YE19" i="1" s="1"/>
  <c r="YF20" i="1" s="1"/>
  <c r="YG21" i="1" s="1"/>
  <c r="YH22" i="1" s="1"/>
  <c r="YI23" i="1" s="1"/>
  <c r="YJ24" i="1" s="1"/>
  <c r="YJ37" i="1" s="1"/>
  <c r="YC16" i="1"/>
  <c r="YC46" i="1" l="1"/>
  <c r="YC47" i="1" s="1"/>
  <c r="YK25" i="1"/>
  <c r="YL26" i="1" s="1"/>
  <c r="YM27" i="1" s="1"/>
  <c r="YN28" i="1" s="1"/>
  <c r="YO29" i="1" s="1"/>
  <c r="YP30" i="1" s="1"/>
  <c r="YQ31" i="1" s="1"/>
  <c r="YR32" i="1" s="1"/>
  <c r="YS33" i="1" s="1"/>
  <c r="YT34" i="1" s="1"/>
  <c r="YU35" i="1" s="1"/>
  <c r="YV36" i="1" s="1"/>
  <c r="YW42" i="1" s="1"/>
  <c r="YJ39" i="1"/>
  <c r="YC50" i="1"/>
  <c r="YC51" i="1" s="1"/>
  <c r="YW43" i="1" l="1"/>
  <c r="YV15" i="1"/>
  <c r="YJ40" i="1"/>
  <c r="YJ41" i="1" s="1"/>
  <c r="YC53" i="1" l="1"/>
  <c r="YC57" i="1" s="1"/>
  <c r="YC55" i="1"/>
  <c r="YC54" i="1"/>
  <c r="YD17" i="1" l="1"/>
  <c r="YD14" i="1"/>
  <c r="YD45" i="1" l="1"/>
  <c r="YD49" i="1"/>
  <c r="YD38" i="1"/>
  <c r="YE18" i="1"/>
  <c r="YF19" i="1" s="1"/>
  <c r="YG20" i="1" s="1"/>
  <c r="YH21" i="1" s="1"/>
  <c r="YI22" i="1" s="1"/>
  <c r="YJ23" i="1" s="1"/>
  <c r="YK24" i="1" s="1"/>
  <c r="YK37" i="1" s="1"/>
  <c r="YD16" i="1"/>
  <c r="YD46" i="1" l="1"/>
  <c r="YD47" i="1" s="1"/>
  <c r="YL25" i="1"/>
  <c r="YM26" i="1" s="1"/>
  <c r="YN27" i="1" s="1"/>
  <c r="YO28" i="1" s="1"/>
  <c r="YP29" i="1" s="1"/>
  <c r="YQ30" i="1" s="1"/>
  <c r="YR31" i="1" s="1"/>
  <c r="YS32" i="1" s="1"/>
  <c r="YT33" i="1" s="1"/>
  <c r="YU34" i="1" s="1"/>
  <c r="YV35" i="1" s="1"/>
  <c r="YW36" i="1" s="1"/>
  <c r="YX42" i="1" s="1"/>
  <c r="YK39" i="1"/>
  <c r="YD50" i="1"/>
  <c r="YD51" i="1" s="1"/>
  <c r="YX43" i="1" l="1"/>
  <c r="YW15" i="1"/>
  <c r="YK40" i="1"/>
  <c r="YK41" i="1" s="1"/>
  <c r="YD53" i="1" l="1"/>
  <c r="YD57" i="1" s="1"/>
  <c r="YD55" i="1"/>
  <c r="YD54" i="1"/>
  <c r="YE17" i="1" l="1"/>
  <c r="YE14" i="1"/>
  <c r="YE45" i="1" l="1"/>
  <c r="YE49" i="1"/>
  <c r="YE38" i="1"/>
  <c r="YF18" i="1"/>
  <c r="YG19" i="1" s="1"/>
  <c r="YH20" i="1" s="1"/>
  <c r="YI21" i="1" s="1"/>
  <c r="YJ22" i="1" s="1"/>
  <c r="YK23" i="1" s="1"/>
  <c r="YL24" i="1" s="1"/>
  <c r="YL37" i="1" s="1"/>
  <c r="YE16" i="1"/>
  <c r="YE46" i="1" l="1"/>
  <c r="YE47" i="1" s="1"/>
  <c r="YM25" i="1"/>
  <c r="YN26" i="1" s="1"/>
  <c r="YO27" i="1" s="1"/>
  <c r="YP28" i="1" s="1"/>
  <c r="YQ29" i="1" s="1"/>
  <c r="YR30" i="1" s="1"/>
  <c r="YS31" i="1" s="1"/>
  <c r="YT32" i="1" s="1"/>
  <c r="YU33" i="1" s="1"/>
  <c r="YV34" i="1" s="1"/>
  <c r="YW35" i="1" s="1"/>
  <c r="YX36" i="1" s="1"/>
  <c r="YY42" i="1" s="1"/>
  <c r="YL39" i="1"/>
  <c r="YE50" i="1"/>
  <c r="YE51" i="1" s="1"/>
  <c r="YY43" i="1" l="1"/>
  <c r="YL40" i="1"/>
  <c r="YL41" i="1" s="1"/>
  <c r="YX15" i="1"/>
  <c r="YE53" i="1" l="1"/>
  <c r="YE57" i="1" s="1"/>
  <c r="YE55" i="1"/>
  <c r="YE54" i="1"/>
  <c r="YF17" i="1" l="1"/>
  <c r="YF14" i="1"/>
  <c r="YF45" i="1" l="1"/>
  <c r="YF49" i="1"/>
  <c r="YF38" i="1"/>
  <c r="YG18" i="1"/>
  <c r="YH19" i="1" s="1"/>
  <c r="YI20" i="1" s="1"/>
  <c r="YJ21" i="1" s="1"/>
  <c r="YK22" i="1" s="1"/>
  <c r="YL23" i="1" s="1"/>
  <c r="YM24" i="1" s="1"/>
  <c r="YM37" i="1" s="1"/>
  <c r="YF16" i="1"/>
  <c r="YF46" i="1" l="1"/>
  <c r="YF47" i="1" s="1"/>
  <c r="YN25" i="1"/>
  <c r="YO26" i="1" s="1"/>
  <c r="YP27" i="1" s="1"/>
  <c r="YQ28" i="1" s="1"/>
  <c r="YR29" i="1" s="1"/>
  <c r="YS30" i="1" s="1"/>
  <c r="YT31" i="1" s="1"/>
  <c r="YU32" i="1" s="1"/>
  <c r="YV33" i="1" s="1"/>
  <c r="YW34" i="1" s="1"/>
  <c r="YX35" i="1" s="1"/>
  <c r="YY36" i="1" s="1"/>
  <c r="YZ42" i="1" s="1"/>
  <c r="YM39" i="1"/>
  <c r="YF50" i="1"/>
  <c r="YF51" i="1" s="1"/>
  <c r="YZ43" i="1" l="1"/>
  <c r="YY15" i="1"/>
  <c r="YM40" i="1"/>
  <c r="YM41" i="1" s="1"/>
  <c r="YF53" i="1" l="1"/>
  <c r="YF57" i="1" s="1"/>
  <c r="YF55" i="1"/>
  <c r="YF54" i="1"/>
  <c r="YG17" i="1" l="1"/>
  <c r="YG14" i="1"/>
  <c r="YG45" i="1" l="1"/>
  <c r="YG49" i="1"/>
  <c r="YG38" i="1"/>
  <c r="YH18" i="1"/>
  <c r="YI19" i="1" s="1"/>
  <c r="YJ20" i="1" s="1"/>
  <c r="YK21" i="1" s="1"/>
  <c r="YL22" i="1" s="1"/>
  <c r="YM23" i="1" s="1"/>
  <c r="YN24" i="1" s="1"/>
  <c r="YN37" i="1" s="1"/>
  <c r="YG16" i="1"/>
  <c r="YG46" i="1" l="1"/>
  <c r="YG47" i="1" s="1"/>
  <c r="YO25" i="1"/>
  <c r="YP26" i="1" s="1"/>
  <c r="YQ27" i="1" s="1"/>
  <c r="YR28" i="1" s="1"/>
  <c r="YS29" i="1" s="1"/>
  <c r="YT30" i="1" s="1"/>
  <c r="YU31" i="1" s="1"/>
  <c r="YV32" i="1" s="1"/>
  <c r="YW33" i="1" s="1"/>
  <c r="YX34" i="1" s="1"/>
  <c r="YY35" i="1" s="1"/>
  <c r="YZ36" i="1" s="1"/>
  <c r="ZA42" i="1" s="1"/>
  <c r="YN39" i="1"/>
  <c r="YG50" i="1"/>
  <c r="YG51" i="1" s="1"/>
  <c r="ZA43" i="1" l="1"/>
  <c r="YN40" i="1"/>
  <c r="YN41" i="1" s="1"/>
  <c r="YZ15" i="1"/>
  <c r="YG53" i="1" l="1"/>
  <c r="YG57" i="1" s="1"/>
  <c r="YG55" i="1"/>
  <c r="YG54" i="1"/>
  <c r="YH17" i="1" l="1"/>
  <c r="YH14" i="1"/>
  <c r="YH45" i="1" l="1"/>
  <c r="YH49" i="1"/>
  <c r="YH38" i="1"/>
  <c r="YI18" i="1"/>
  <c r="YJ19" i="1" s="1"/>
  <c r="YK20" i="1" s="1"/>
  <c r="YL21" i="1" s="1"/>
  <c r="YM22" i="1" s="1"/>
  <c r="YN23" i="1" s="1"/>
  <c r="YO24" i="1" s="1"/>
  <c r="YO37" i="1" s="1"/>
  <c r="YH16" i="1"/>
  <c r="YH46" i="1" l="1"/>
  <c r="YH47" i="1" s="1"/>
  <c r="YP25" i="1"/>
  <c r="YQ26" i="1" s="1"/>
  <c r="YR27" i="1" s="1"/>
  <c r="YS28" i="1" s="1"/>
  <c r="YT29" i="1" s="1"/>
  <c r="YU30" i="1" s="1"/>
  <c r="YV31" i="1" s="1"/>
  <c r="YW32" i="1" s="1"/>
  <c r="YX33" i="1" s="1"/>
  <c r="YY34" i="1" s="1"/>
  <c r="YZ35" i="1" s="1"/>
  <c r="ZA36" i="1" s="1"/>
  <c r="ZB42" i="1" s="1"/>
  <c r="YO39" i="1"/>
  <c r="YH50" i="1"/>
  <c r="YH51" i="1" s="1"/>
  <c r="ZB43" i="1" l="1"/>
  <c r="YO40" i="1"/>
  <c r="YO41" i="1" s="1"/>
  <c r="ZA15" i="1"/>
  <c r="YH53" i="1" l="1"/>
  <c r="YH57" i="1" s="1"/>
  <c r="YH55" i="1"/>
  <c r="YH54" i="1"/>
  <c r="YI17" i="1" l="1"/>
  <c r="YI14" i="1"/>
  <c r="YI45" i="1" l="1"/>
  <c r="YI49" i="1"/>
  <c r="YI38" i="1"/>
  <c r="YJ18" i="1"/>
  <c r="YK19" i="1" s="1"/>
  <c r="YL20" i="1" s="1"/>
  <c r="YM21" i="1" s="1"/>
  <c r="YN22" i="1" s="1"/>
  <c r="YO23" i="1" s="1"/>
  <c r="YP24" i="1" s="1"/>
  <c r="YP37" i="1" s="1"/>
  <c r="YI16" i="1"/>
  <c r="YI46" i="1" l="1"/>
  <c r="YI47" i="1" s="1"/>
  <c r="YQ25" i="1"/>
  <c r="YR26" i="1" s="1"/>
  <c r="YS27" i="1" s="1"/>
  <c r="YT28" i="1" s="1"/>
  <c r="YU29" i="1" s="1"/>
  <c r="YV30" i="1" s="1"/>
  <c r="YW31" i="1" s="1"/>
  <c r="YX32" i="1" s="1"/>
  <c r="YY33" i="1" s="1"/>
  <c r="YZ34" i="1" s="1"/>
  <c r="ZA35" i="1" s="1"/>
  <c r="ZB36" i="1" s="1"/>
  <c r="ZC42" i="1" s="1"/>
  <c r="YP39" i="1"/>
  <c r="YI50" i="1"/>
  <c r="YI51" i="1" s="1"/>
  <c r="ZC43" i="1" l="1"/>
  <c r="YP40" i="1"/>
  <c r="YP41" i="1" s="1"/>
  <c r="ZB15" i="1"/>
  <c r="YI53" i="1" l="1"/>
  <c r="YI57" i="1" s="1"/>
  <c r="YI55" i="1"/>
  <c r="YI54" i="1"/>
  <c r="YJ17" i="1" l="1"/>
  <c r="YJ14" i="1"/>
  <c r="YJ45" i="1" l="1"/>
  <c r="YJ49" i="1"/>
  <c r="YJ38" i="1"/>
  <c r="YK18" i="1"/>
  <c r="YL19" i="1" s="1"/>
  <c r="YM20" i="1" s="1"/>
  <c r="YN21" i="1" s="1"/>
  <c r="YO22" i="1" s="1"/>
  <c r="YP23" i="1" s="1"/>
  <c r="YQ24" i="1" s="1"/>
  <c r="YQ37" i="1" s="1"/>
  <c r="YJ16" i="1"/>
  <c r="YJ46" i="1" l="1"/>
  <c r="YJ47" i="1" s="1"/>
  <c r="YR25" i="1"/>
  <c r="YS26" i="1" s="1"/>
  <c r="YT27" i="1" s="1"/>
  <c r="YU28" i="1" s="1"/>
  <c r="YV29" i="1" s="1"/>
  <c r="YW30" i="1" s="1"/>
  <c r="YX31" i="1" s="1"/>
  <c r="YY32" i="1" s="1"/>
  <c r="YZ33" i="1" s="1"/>
  <c r="ZA34" i="1" s="1"/>
  <c r="ZB35" i="1" s="1"/>
  <c r="ZC36" i="1" s="1"/>
  <c r="ZD42" i="1" s="1"/>
  <c r="YQ39" i="1"/>
  <c r="YJ50" i="1"/>
  <c r="YJ51" i="1" s="1"/>
  <c r="ZD43" i="1" l="1"/>
  <c r="YQ40" i="1"/>
  <c r="YQ41" i="1" s="1"/>
  <c r="ZC15" i="1"/>
  <c r="YJ53" i="1" l="1"/>
  <c r="YJ57" i="1" s="1"/>
  <c r="YJ55" i="1"/>
  <c r="YJ54" i="1"/>
  <c r="YK17" i="1" l="1"/>
  <c r="YK14" i="1"/>
  <c r="YK45" i="1" l="1"/>
  <c r="YK49" i="1"/>
  <c r="YK38" i="1"/>
  <c r="YL18" i="1"/>
  <c r="YM19" i="1" s="1"/>
  <c r="YN20" i="1" s="1"/>
  <c r="YO21" i="1" s="1"/>
  <c r="YP22" i="1" s="1"/>
  <c r="YQ23" i="1" s="1"/>
  <c r="YR24" i="1" s="1"/>
  <c r="YR37" i="1" s="1"/>
  <c r="YK16" i="1"/>
  <c r="YK46" i="1" l="1"/>
  <c r="YK47" i="1" s="1"/>
  <c r="YS25" i="1"/>
  <c r="YT26" i="1" s="1"/>
  <c r="YU27" i="1" s="1"/>
  <c r="YV28" i="1" s="1"/>
  <c r="YW29" i="1" s="1"/>
  <c r="YX30" i="1" s="1"/>
  <c r="YY31" i="1" s="1"/>
  <c r="YZ32" i="1" s="1"/>
  <c r="ZA33" i="1" s="1"/>
  <c r="ZB34" i="1" s="1"/>
  <c r="ZC35" i="1" s="1"/>
  <c r="ZD36" i="1" s="1"/>
  <c r="ZE42" i="1" s="1"/>
  <c r="YR39" i="1"/>
  <c r="YK50" i="1"/>
  <c r="YK51" i="1" s="1"/>
  <c r="ZE43" i="1" l="1"/>
  <c r="ZD15" i="1"/>
  <c r="YR40" i="1"/>
  <c r="YR41" i="1" s="1"/>
  <c r="YK53" i="1" l="1"/>
  <c r="YK57" i="1" s="1"/>
  <c r="YK55" i="1"/>
  <c r="YK54" i="1"/>
  <c r="YL17" i="1" l="1"/>
  <c r="YL14" i="1"/>
  <c r="YL45" i="1" l="1"/>
  <c r="YL49" i="1"/>
  <c r="YL38" i="1"/>
  <c r="YM18" i="1"/>
  <c r="YN19" i="1" s="1"/>
  <c r="YO20" i="1" s="1"/>
  <c r="YP21" i="1" s="1"/>
  <c r="YQ22" i="1" s="1"/>
  <c r="YR23" i="1" s="1"/>
  <c r="YS24" i="1" s="1"/>
  <c r="YS37" i="1" s="1"/>
  <c r="YL16" i="1"/>
  <c r="YL46" i="1" l="1"/>
  <c r="YL47" i="1" s="1"/>
  <c r="YT25" i="1"/>
  <c r="YU26" i="1" s="1"/>
  <c r="YV27" i="1" s="1"/>
  <c r="YW28" i="1" s="1"/>
  <c r="YX29" i="1" s="1"/>
  <c r="YY30" i="1" s="1"/>
  <c r="YZ31" i="1" s="1"/>
  <c r="ZA32" i="1" s="1"/>
  <c r="ZB33" i="1" s="1"/>
  <c r="ZC34" i="1" s="1"/>
  <c r="ZD35" i="1" s="1"/>
  <c r="ZE36" i="1" s="1"/>
  <c r="ZF42" i="1" s="1"/>
  <c r="YS39" i="1"/>
  <c r="YL50" i="1"/>
  <c r="YL51" i="1" s="1"/>
  <c r="ZF43" i="1" l="1"/>
  <c r="ZE15" i="1"/>
  <c r="YS40" i="1"/>
  <c r="YS41" i="1" s="1"/>
  <c r="YL53" i="1" l="1"/>
  <c r="YL57" i="1" s="1"/>
  <c r="YL55" i="1"/>
  <c r="YL54" i="1"/>
  <c r="YM17" i="1" l="1"/>
  <c r="YM14" i="1"/>
  <c r="YM45" i="1" l="1"/>
  <c r="YM49" i="1"/>
  <c r="YM38" i="1"/>
  <c r="YN18" i="1"/>
  <c r="YO19" i="1" s="1"/>
  <c r="YP20" i="1" s="1"/>
  <c r="YQ21" i="1" s="1"/>
  <c r="YR22" i="1" s="1"/>
  <c r="YS23" i="1" s="1"/>
  <c r="YT24" i="1" s="1"/>
  <c r="YT37" i="1" s="1"/>
  <c r="YM16" i="1"/>
  <c r="YM46" i="1" l="1"/>
  <c r="YM47" i="1" s="1"/>
  <c r="YU25" i="1"/>
  <c r="YV26" i="1" s="1"/>
  <c r="YW27" i="1" s="1"/>
  <c r="YX28" i="1" s="1"/>
  <c r="YY29" i="1" s="1"/>
  <c r="YZ30" i="1" s="1"/>
  <c r="ZA31" i="1" s="1"/>
  <c r="ZB32" i="1" s="1"/>
  <c r="ZC33" i="1" s="1"/>
  <c r="ZD34" i="1" s="1"/>
  <c r="ZE35" i="1" s="1"/>
  <c r="ZF36" i="1" s="1"/>
  <c r="ZG42" i="1" s="1"/>
  <c r="YT39" i="1"/>
  <c r="YM50" i="1"/>
  <c r="YM51" i="1" s="1"/>
  <c r="ZG43" i="1" l="1"/>
  <c r="ZF15" i="1"/>
  <c r="YT40" i="1"/>
  <c r="YT41" i="1" s="1"/>
  <c r="YM53" i="1" l="1"/>
  <c r="YM57" i="1" s="1"/>
  <c r="YM55" i="1"/>
  <c r="YM54" i="1"/>
  <c r="YN17" i="1" l="1"/>
  <c r="YN14" i="1"/>
  <c r="YN45" i="1" l="1"/>
  <c r="YN49" i="1"/>
  <c r="YN38" i="1"/>
  <c r="YO18" i="1"/>
  <c r="YP19" i="1" s="1"/>
  <c r="YQ20" i="1" s="1"/>
  <c r="YR21" i="1" s="1"/>
  <c r="YS22" i="1" s="1"/>
  <c r="YT23" i="1" s="1"/>
  <c r="YU24" i="1" s="1"/>
  <c r="YU37" i="1" s="1"/>
  <c r="YN16" i="1"/>
  <c r="YN46" i="1" l="1"/>
  <c r="YN47" i="1" s="1"/>
  <c r="YV25" i="1"/>
  <c r="YW26" i="1" s="1"/>
  <c r="YX27" i="1" s="1"/>
  <c r="YY28" i="1" s="1"/>
  <c r="YZ29" i="1" s="1"/>
  <c r="ZA30" i="1" s="1"/>
  <c r="ZB31" i="1" s="1"/>
  <c r="ZC32" i="1" s="1"/>
  <c r="ZD33" i="1" s="1"/>
  <c r="ZE34" i="1" s="1"/>
  <c r="ZF35" i="1" s="1"/>
  <c r="ZG36" i="1" s="1"/>
  <c r="ZH42" i="1" s="1"/>
  <c r="YU39" i="1"/>
  <c r="YN50" i="1"/>
  <c r="YN51" i="1" s="1"/>
  <c r="ZH43" i="1" l="1"/>
  <c r="ZG15" i="1"/>
  <c r="YU40" i="1"/>
  <c r="YU41" i="1" s="1"/>
  <c r="YN53" i="1" l="1"/>
  <c r="YN57" i="1" s="1"/>
  <c r="YN55" i="1"/>
  <c r="YN54" i="1"/>
  <c r="YO17" i="1" l="1"/>
  <c r="YO14" i="1"/>
  <c r="YO45" i="1" l="1"/>
  <c r="YO49" i="1"/>
  <c r="YO38" i="1"/>
  <c r="YP18" i="1"/>
  <c r="YQ19" i="1" s="1"/>
  <c r="YR20" i="1" s="1"/>
  <c r="YS21" i="1" s="1"/>
  <c r="YT22" i="1" s="1"/>
  <c r="YU23" i="1" s="1"/>
  <c r="YV24" i="1" s="1"/>
  <c r="YV37" i="1" s="1"/>
  <c r="YO16" i="1"/>
  <c r="YO46" i="1" l="1"/>
  <c r="YO47" i="1" s="1"/>
  <c r="YW25" i="1"/>
  <c r="YX26" i="1" s="1"/>
  <c r="YY27" i="1" s="1"/>
  <c r="YZ28" i="1" s="1"/>
  <c r="ZA29" i="1" s="1"/>
  <c r="ZB30" i="1" s="1"/>
  <c r="ZC31" i="1" s="1"/>
  <c r="ZD32" i="1" s="1"/>
  <c r="ZE33" i="1" s="1"/>
  <c r="ZF34" i="1" s="1"/>
  <c r="ZG35" i="1" s="1"/>
  <c r="ZH36" i="1" s="1"/>
  <c r="ZI42" i="1" s="1"/>
  <c r="YV39" i="1"/>
  <c r="YO50" i="1"/>
  <c r="YO51" i="1" s="1"/>
  <c r="ZI43" i="1" l="1"/>
  <c r="ZH15" i="1"/>
  <c r="YV40" i="1"/>
  <c r="YV41" i="1" s="1"/>
  <c r="YO53" i="1" l="1"/>
  <c r="YO57" i="1" s="1"/>
  <c r="YO55" i="1"/>
  <c r="YO54" i="1"/>
  <c r="YP17" i="1" l="1"/>
  <c r="YP14" i="1"/>
  <c r="YP45" i="1" l="1"/>
  <c r="YP49" i="1"/>
  <c r="YP38" i="1"/>
  <c r="YQ18" i="1"/>
  <c r="YR19" i="1" s="1"/>
  <c r="YS20" i="1" s="1"/>
  <c r="YT21" i="1" s="1"/>
  <c r="YU22" i="1" s="1"/>
  <c r="YV23" i="1" s="1"/>
  <c r="YW24" i="1" s="1"/>
  <c r="YW37" i="1" s="1"/>
  <c r="YP16" i="1"/>
  <c r="YP46" i="1" l="1"/>
  <c r="YP47" i="1" s="1"/>
  <c r="YX25" i="1"/>
  <c r="YY26" i="1" s="1"/>
  <c r="YZ27" i="1" s="1"/>
  <c r="ZA28" i="1" s="1"/>
  <c r="ZB29" i="1" s="1"/>
  <c r="ZC30" i="1" s="1"/>
  <c r="ZD31" i="1" s="1"/>
  <c r="ZE32" i="1" s="1"/>
  <c r="ZF33" i="1" s="1"/>
  <c r="ZG34" i="1" s="1"/>
  <c r="ZH35" i="1" s="1"/>
  <c r="ZI36" i="1" s="1"/>
  <c r="ZJ42" i="1" s="1"/>
  <c r="YW39" i="1"/>
  <c r="YP50" i="1"/>
  <c r="YP51" i="1" s="1"/>
  <c r="ZJ43" i="1" l="1"/>
  <c r="ZI15" i="1"/>
  <c r="YW40" i="1"/>
  <c r="YW41" i="1" s="1"/>
  <c r="YP53" i="1" l="1"/>
  <c r="YP57" i="1" s="1"/>
  <c r="YP55" i="1"/>
  <c r="YP54" i="1"/>
  <c r="YQ17" i="1" l="1"/>
  <c r="YQ14" i="1"/>
  <c r="YQ45" i="1" l="1"/>
  <c r="YQ49" i="1"/>
  <c r="YQ38" i="1"/>
  <c r="YR18" i="1"/>
  <c r="YS19" i="1" s="1"/>
  <c r="YT20" i="1" s="1"/>
  <c r="YU21" i="1" s="1"/>
  <c r="YV22" i="1" s="1"/>
  <c r="YW23" i="1" s="1"/>
  <c r="YX24" i="1" s="1"/>
  <c r="YX37" i="1" s="1"/>
  <c r="YQ16" i="1"/>
  <c r="YQ46" i="1" l="1"/>
  <c r="YQ47" i="1" s="1"/>
  <c r="YY25" i="1"/>
  <c r="YZ26" i="1" s="1"/>
  <c r="ZA27" i="1" s="1"/>
  <c r="ZB28" i="1" s="1"/>
  <c r="ZC29" i="1" s="1"/>
  <c r="ZD30" i="1" s="1"/>
  <c r="ZE31" i="1" s="1"/>
  <c r="ZF32" i="1" s="1"/>
  <c r="ZG33" i="1" s="1"/>
  <c r="ZH34" i="1" s="1"/>
  <c r="ZI35" i="1" s="1"/>
  <c r="ZJ36" i="1" s="1"/>
  <c r="ZK42" i="1" s="1"/>
  <c r="YX39" i="1"/>
  <c r="YQ50" i="1"/>
  <c r="YQ51" i="1" s="1"/>
  <c r="ZK43" i="1" l="1"/>
  <c r="YX40" i="1"/>
  <c r="YX41" i="1" s="1"/>
  <c r="ZJ15" i="1"/>
  <c r="YQ53" i="1" l="1"/>
  <c r="YQ57" i="1" s="1"/>
  <c r="YQ55" i="1"/>
  <c r="YQ54" i="1"/>
  <c r="YR17" i="1" l="1"/>
  <c r="YR14" i="1"/>
  <c r="YR45" i="1" l="1"/>
  <c r="YR49" i="1"/>
  <c r="YR38" i="1"/>
  <c r="YS18" i="1"/>
  <c r="YT19" i="1" s="1"/>
  <c r="YU20" i="1" s="1"/>
  <c r="YV21" i="1" s="1"/>
  <c r="YW22" i="1" s="1"/>
  <c r="YX23" i="1" s="1"/>
  <c r="YY24" i="1" s="1"/>
  <c r="YY37" i="1" s="1"/>
  <c r="YR16" i="1"/>
  <c r="YR46" i="1" l="1"/>
  <c r="YR47" i="1" s="1"/>
  <c r="YZ25" i="1"/>
  <c r="ZA26" i="1" s="1"/>
  <c r="ZB27" i="1" s="1"/>
  <c r="ZC28" i="1" s="1"/>
  <c r="ZD29" i="1" s="1"/>
  <c r="ZE30" i="1" s="1"/>
  <c r="ZF31" i="1" s="1"/>
  <c r="ZG32" i="1" s="1"/>
  <c r="ZH33" i="1" s="1"/>
  <c r="ZI34" i="1" s="1"/>
  <c r="ZJ35" i="1" s="1"/>
  <c r="ZK36" i="1" s="1"/>
  <c r="ZL42" i="1" s="1"/>
  <c r="YY39" i="1"/>
  <c r="YR50" i="1"/>
  <c r="YR51" i="1" s="1"/>
  <c r="ZL43" i="1" l="1"/>
  <c r="ZK15" i="1"/>
  <c r="YY40" i="1"/>
  <c r="YY41" i="1"/>
  <c r="YR53" i="1" l="1"/>
  <c r="YR57" i="1" s="1"/>
  <c r="YR55" i="1"/>
  <c r="YR54" i="1"/>
  <c r="YS17" i="1" l="1"/>
  <c r="YS14" i="1"/>
  <c r="YS45" i="1" l="1"/>
  <c r="YS49" i="1"/>
  <c r="YS38" i="1"/>
  <c r="YT18" i="1"/>
  <c r="YU19" i="1" s="1"/>
  <c r="YV20" i="1" s="1"/>
  <c r="YW21" i="1" s="1"/>
  <c r="YX22" i="1" s="1"/>
  <c r="YY23" i="1" s="1"/>
  <c r="YZ24" i="1" s="1"/>
  <c r="YZ37" i="1" s="1"/>
  <c r="YS16" i="1"/>
  <c r="YS46" i="1" l="1"/>
  <c r="YS47" i="1" s="1"/>
  <c r="ZA25" i="1"/>
  <c r="ZB26" i="1" s="1"/>
  <c r="ZC27" i="1" s="1"/>
  <c r="ZD28" i="1" s="1"/>
  <c r="ZE29" i="1" s="1"/>
  <c r="ZF30" i="1" s="1"/>
  <c r="ZG31" i="1" s="1"/>
  <c r="ZH32" i="1" s="1"/>
  <c r="ZI33" i="1" s="1"/>
  <c r="ZJ34" i="1" s="1"/>
  <c r="ZK35" i="1" s="1"/>
  <c r="ZL36" i="1" s="1"/>
  <c r="ZM42" i="1" s="1"/>
  <c r="YZ39" i="1"/>
  <c r="YS50" i="1"/>
  <c r="YS51" i="1" s="1"/>
  <c r="ZM43" i="1" l="1"/>
  <c r="ZL15" i="1"/>
  <c r="YZ40" i="1"/>
  <c r="YZ41" i="1" s="1"/>
  <c r="YS53" i="1" l="1"/>
  <c r="YS57" i="1" s="1"/>
  <c r="YS55" i="1"/>
  <c r="YS54" i="1"/>
  <c r="YT17" i="1" l="1"/>
  <c r="YT14" i="1"/>
  <c r="YT45" i="1" l="1"/>
  <c r="YT49" i="1"/>
  <c r="YT38" i="1"/>
  <c r="YU18" i="1"/>
  <c r="YV19" i="1" s="1"/>
  <c r="YW20" i="1" s="1"/>
  <c r="YX21" i="1" s="1"/>
  <c r="YY22" i="1" s="1"/>
  <c r="YZ23" i="1" s="1"/>
  <c r="ZA24" i="1" s="1"/>
  <c r="ZA37" i="1" s="1"/>
  <c r="YT16" i="1"/>
  <c r="YT46" i="1" l="1"/>
  <c r="YT47" i="1" s="1"/>
  <c r="ZB25" i="1"/>
  <c r="ZC26" i="1" s="1"/>
  <c r="ZD27" i="1" s="1"/>
  <c r="ZE28" i="1" s="1"/>
  <c r="ZF29" i="1" s="1"/>
  <c r="ZG30" i="1" s="1"/>
  <c r="ZH31" i="1" s="1"/>
  <c r="ZI32" i="1" s="1"/>
  <c r="ZJ33" i="1" s="1"/>
  <c r="ZK34" i="1" s="1"/>
  <c r="ZL35" i="1" s="1"/>
  <c r="ZM36" i="1" s="1"/>
  <c r="ZN42" i="1" s="1"/>
  <c r="ZA39" i="1"/>
  <c r="YT50" i="1"/>
  <c r="YT51" i="1" s="1"/>
  <c r="ZN43" i="1" l="1"/>
  <c r="ZA40" i="1"/>
  <c r="ZA41" i="1" s="1"/>
  <c r="ZM15" i="1"/>
  <c r="YT53" i="1" l="1"/>
  <c r="YT57" i="1" s="1"/>
  <c r="YT55" i="1"/>
  <c r="YT54" i="1"/>
  <c r="YU17" i="1" l="1"/>
  <c r="YU14" i="1"/>
  <c r="YU45" i="1" l="1"/>
  <c r="YU49" i="1"/>
  <c r="YU38" i="1"/>
  <c r="YV18" i="1"/>
  <c r="YW19" i="1" s="1"/>
  <c r="YX20" i="1" s="1"/>
  <c r="YY21" i="1" s="1"/>
  <c r="YZ22" i="1" s="1"/>
  <c r="ZA23" i="1" s="1"/>
  <c r="ZB24" i="1" s="1"/>
  <c r="ZB37" i="1" s="1"/>
  <c r="YU16" i="1"/>
  <c r="YU46" i="1" l="1"/>
  <c r="YU47" i="1" s="1"/>
  <c r="ZC25" i="1"/>
  <c r="ZD26" i="1" s="1"/>
  <c r="ZE27" i="1" s="1"/>
  <c r="ZF28" i="1" s="1"/>
  <c r="ZG29" i="1" s="1"/>
  <c r="ZH30" i="1" s="1"/>
  <c r="ZI31" i="1" s="1"/>
  <c r="ZJ32" i="1" s="1"/>
  <c r="ZK33" i="1" s="1"/>
  <c r="ZL34" i="1" s="1"/>
  <c r="ZM35" i="1" s="1"/>
  <c r="ZN36" i="1" s="1"/>
  <c r="ZO42" i="1" s="1"/>
  <c r="ZB39" i="1"/>
  <c r="YU50" i="1"/>
  <c r="YU51" i="1" s="1"/>
  <c r="ZO43" i="1" l="1"/>
  <c r="YU55" i="1"/>
  <c r="YU54" i="1"/>
  <c r="YU53" i="1"/>
  <c r="YU57" i="1" s="1"/>
  <c r="ZN15" i="1"/>
  <c r="ZB40" i="1"/>
  <c r="ZB41" i="1" s="1"/>
  <c r="YV17" i="1" l="1"/>
  <c r="YV14" i="1"/>
  <c r="YV45" i="1" l="1"/>
  <c r="YV49" i="1"/>
  <c r="YV38" i="1"/>
  <c r="YW18" i="1"/>
  <c r="YX19" i="1" s="1"/>
  <c r="YY20" i="1" s="1"/>
  <c r="YZ21" i="1" s="1"/>
  <c r="ZA22" i="1" s="1"/>
  <c r="ZB23" i="1" s="1"/>
  <c r="ZC24" i="1" s="1"/>
  <c r="ZC37" i="1" s="1"/>
  <c r="YV16" i="1"/>
  <c r="YV46" i="1" l="1"/>
  <c r="YV47" i="1" s="1"/>
  <c r="ZD25" i="1"/>
  <c r="ZE26" i="1" s="1"/>
  <c r="ZF27" i="1" s="1"/>
  <c r="ZG28" i="1" s="1"/>
  <c r="ZH29" i="1" s="1"/>
  <c r="ZI30" i="1" s="1"/>
  <c r="ZJ31" i="1" s="1"/>
  <c r="ZK32" i="1" s="1"/>
  <c r="ZL33" i="1" s="1"/>
  <c r="ZM34" i="1" s="1"/>
  <c r="ZN35" i="1" s="1"/>
  <c r="ZO36" i="1" s="1"/>
  <c r="ZP42" i="1" s="1"/>
  <c r="ZC39" i="1"/>
  <c r="YV50" i="1"/>
  <c r="YV51" i="1" s="1"/>
  <c r="ZP43" i="1" l="1"/>
  <c r="ZO15" i="1"/>
  <c r="ZC40" i="1"/>
  <c r="ZC41" i="1" s="1"/>
  <c r="YV53" i="1" l="1"/>
  <c r="YV57" i="1" s="1"/>
  <c r="YV55" i="1"/>
  <c r="YV54" i="1"/>
  <c r="YW17" i="1" l="1"/>
  <c r="YW14" i="1"/>
  <c r="YW45" i="1" l="1"/>
  <c r="YW49" i="1"/>
  <c r="YW38" i="1"/>
  <c r="YX18" i="1"/>
  <c r="YY19" i="1" s="1"/>
  <c r="YZ20" i="1" s="1"/>
  <c r="ZA21" i="1" s="1"/>
  <c r="ZB22" i="1" s="1"/>
  <c r="ZC23" i="1" s="1"/>
  <c r="ZD24" i="1" s="1"/>
  <c r="ZD37" i="1" s="1"/>
  <c r="YW16" i="1"/>
  <c r="YW46" i="1" l="1"/>
  <c r="YW47" i="1" s="1"/>
  <c r="ZE25" i="1"/>
  <c r="ZF26" i="1" s="1"/>
  <c r="ZG27" i="1" s="1"/>
  <c r="ZH28" i="1" s="1"/>
  <c r="ZI29" i="1" s="1"/>
  <c r="ZJ30" i="1" s="1"/>
  <c r="ZK31" i="1" s="1"/>
  <c r="ZL32" i="1" s="1"/>
  <c r="ZM33" i="1" s="1"/>
  <c r="ZN34" i="1" s="1"/>
  <c r="ZO35" i="1" s="1"/>
  <c r="ZP36" i="1" s="1"/>
  <c r="ZQ42" i="1" s="1"/>
  <c r="ZD39" i="1"/>
  <c r="YW50" i="1"/>
  <c r="YW51" i="1" s="1"/>
  <c r="ZQ43" i="1" l="1"/>
  <c r="ZD40" i="1"/>
  <c r="ZD41" i="1" s="1"/>
  <c r="ZP15" i="1"/>
  <c r="YW53" i="1" l="1"/>
  <c r="YW57" i="1" s="1"/>
  <c r="YW55" i="1"/>
  <c r="YW54" i="1"/>
  <c r="YX17" i="1" l="1"/>
  <c r="YX14" i="1"/>
  <c r="YX45" i="1" l="1"/>
  <c r="YX49" i="1"/>
  <c r="YX38" i="1"/>
  <c r="YY18" i="1"/>
  <c r="YZ19" i="1" s="1"/>
  <c r="ZA20" i="1" s="1"/>
  <c r="ZB21" i="1" s="1"/>
  <c r="ZC22" i="1" s="1"/>
  <c r="ZD23" i="1" s="1"/>
  <c r="ZE24" i="1" s="1"/>
  <c r="ZE37" i="1" s="1"/>
  <c r="YX16" i="1"/>
  <c r="YX46" i="1" l="1"/>
  <c r="YX47" i="1" s="1"/>
  <c r="ZF25" i="1"/>
  <c r="ZG26" i="1" s="1"/>
  <c r="ZH27" i="1" s="1"/>
  <c r="ZI28" i="1" s="1"/>
  <c r="ZJ29" i="1" s="1"/>
  <c r="ZK30" i="1" s="1"/>
  <c r="ZL31" i="1" s="1"/>
  <c r="ZM32" i="1" s="1"/>
  <c r="ZN33" i="1" s="1"/>
  <c r="ZO34" i="1" s="1"/>
  <c r="ZP35" i="1" s="1"/>
  <c r="ZQ36" i="1" s="1"/>
  <c r="ZR42" i="1" s="1"/>
  <c r="ZE39" i="1"/>
  <c r="YX50" i="1"/>
  <c r="YX51" i="1" s="1"/>
  <c r="ZR43" i="1" l="1"/>
  <c r="ZQ15" i="1"/>
  <c r="ZE40" i="1"/>
  <c r="ZE41" i="1" s="1"/>
  <c r="YX53" i="1" l="1"/>
  <c r="YX57" i="1" s="1"/>
  <c r="YX55" i="1"/>
  <c r="YX54" i="1"/>
  <c r="YY17" i="1" l="1"/>
  <c r="YY14" i="1"/>
  <c r="YY45" i="1" l="1"/>
  <c r="YY49" i="1"/>
  <c r="YY38" i="1"/>
  <c r="YZ18" i="1"/>
  <c r="ZA19" i="1" s="1"/>
  <c r="ZB20" i="1" s="1"/>
  <c r="ZC21" i="1" s="1"/>
  <c r="ZD22" i="1" s="1"/>
  <c r="ZE23" i="1" s="1"/>
  <c r="ZF24" i="1" s="1"/>
  <c r="ZF37" i="1" s="1"/>
  <c r="YY16" i="1"/>
  <c r="YY46" i="1" l="1"/>
  <c r="YY47" i="1" s="1"/>
  <c r="ZG25" i="1"/>
  <c r="ZH26" i="1" s="1"/>
  <c r="ZI27" i="1" s="1"/>
  <c r="ZJ28" i="1" s="1"/>
  <c r="ZK29" i="1" s="1"/>
  <c r="ZL30" i="1" s="1"/>
  <c r="ZM31" i="1" s="1"/>
  <c r="ZN32" i="1" s="1"/>
  <c r="ZO33" i="1" s="1"/>
  <c r="ZP34" i="1" s="1"/>
  <c r="ZQ35" i="1" s="1"/>
  <c r="ZR36" i="1" s="1"/>
  <c r="ZS42" i="1" s="1"/>
  <c r="ZF39" i="1"/>
  <c r="YY50" i="1"/>
  <c r="YY51" i="1" s="1"/>
  <c r="ZS43" i="1" l="1"/>
  <c r="ZF40" i="1"/>
  <c r="ZF41" i="1" s="1"/>
  <c r="ZR15" i="1"/>
  <c r="YY53" i="1" l="1"/>
  <c r="YY57" i="1" s="1"/>
  <c r="YY55" i="1"/>
  <c r="YY54" i="1"/>
  <c r="YZ17" i="1" l="1"/>
  <c r="YZ14" i="1"/>
  <c r="YZ45" i="1" l="1"/>
  <c r="YZ49" i="1"/>
  <c r="YZ38" i="1"/>
  <c r="ZA18" i="1"/>
  <c r="ZB19" i="1" s="1"/>
  <c r="ZC20" i="1" s="1"/>
  <c r="ZD21" i="1" s="1"/>
  <c r="ZE22" i="1" s="1"/>
  <c r="ZF23" i="1" s="1"/>
  <c r="ZG24" i="1" s="1"/>
  <c r="ZG37" i="1" s="1"/>
  <c r="YZ16" i="1"/>
  <c r="YZ46" i="1" l="1"/>
  <c r="YZ47" i="1" s="1"/>
  <c r="ZH25" i="1"/>
  <c r="ZI26" i="1" s="1"/>
  <c r="ZJ27" i="1" s="1"/>
  <c r="ZK28" i="1" s="1"/>
  <c r="ZL29" i="1" s="1"/>
  <c r="ZM30" i="1" s="1"/>
  <c r="ZN31" i="1" s="1"/>
  <c r="ZO32" i="1" s="1"/>
  <c r="ZP33" i="1" s="1"/>
  <c r="ZQ34" i="1" s="1"/>
  <c r="ZR35" i="1" s="1"/>
  <c r="ZS36" i="1" s="1"/>
  <c r="ZT42" i="1" s="1"/>
  <c r="ZG39" i="1"/>
  <c r="YZ50" i="1"/>
  <c r="YZ51" i="1" s="1"/>
  <c r="ZT43" i="1" l="1"/>
  <c r="ZG40" i="1"/>
  <c r="ZG41" i="1" s="1"/>
  <c r="ZS15" i="1"/>
  <c r="YZ53" i="1" l="1"/>
  <c r="YZ57" i="1" s="1"/>
  <c r="YZ55" i="1"/>
  <c r="YZ54" i="1"/>
  <c r="ZA17" i="1" l="1"/>
  <c r="ZA14" i="1"/>
  <c r="ZA45" i="1" l="1"/>
  <c r="ZA49" i="1"/>
  <c r="ZA38" i="1"/>
  <c r="ZB18" i="1"/>
  <c r="ZC19" i="1" s="1"/>
  <c r="ZD20" i="1" s="1"/>
  <c r="ZE21" i="1" s="1"/>
  <c r="ZF22" i="1" s="1"/>
  <c r="ZG23" i="1" s="1"/>
  <c r="ZH24" i="1" s="1"/>
  <c r="ZH37" i="1" s="1"/>
  <c r="ZA16" i="1"/>
  <c r="ZA46" i="1" l="1"/>
  <c r="ZA47" i="1" s="1"/>
  <c r="ZI25" i="1"/>
  <c r="ZJ26" i="1" s="1"/>
  <c r="ZK27" i="1" s="1"/>
  <c r="ZL28" i="1" s="1"/>
  <c r="ZM29" i="1" s="1"/>
  <c r="ZN30" i="1" s="1"/>
  <c r="ZO31" i="1" s="1"/>
  <c r="ZP32" i="1" s="1"/>
  <c r="ZQ33" i="1" s="1"/>
  <c r="ZR34" i="1" s="1"/>
  <c r="ZS35" i="1" s="1"/>
  <c r="ZT36" i="1" s="1"/>
  <c r="ZU42" i="1" s="1"/>
  <c r="ZH39" i="1"/>
  <c r="ZA50" i="1"/>
  <c r="ZA51" i="1" s="1"/>
  <c r="ZU43" i="1" l="1"/>
  <c r="ZH40" i="1"/>
  <c r="ZH41" i="1" s="1"/>
  <c r="ZT15" i="1"/>
  <c r="ZA53" i="1" l="1"/>
  <c r="ZA57" i="1" s="1"/>
  <c r="ZA55" i="1"/>
  <c r="ZA54" i="1"/>
  <c r="ZB17" i="1" l="1"/>
  <c r="ZB14" i="1"/>
  <c r="ZB45" i="1" l="1"/>
  <c r="ZB49" i="1"/>
  <c r="ZB38" i="1"/>
  <c r="ZC18" i="1"/>
  <c r="ZD19" i="1" s="1"/>
  <c r="ZE20" i="1" s="1"/>
  <c r="ZF21" i="1" s="1"/>
  <c r="ZG22" i="1" s="1"/>
  <c r="ZH23" i="1" s="1"/>
  <c r="ZI24" i="1" s="1"/>
  <c r="ZI37" i="1" s="1"/>
  <c r="ZB16" i="1"/>
  <c r="ZB46" i="1" l="1"/>
  <c r="ZB47" i="1" s="1"/>
  <c r="ZJ25" i="1"/>
  <c r="ZK26" i="1" s="1"/>
  <c r="ZL27" i="1" s="1"/>
  <c r="ZM28" i="1" s="1"/>
  <c r="ZN29" i="1" s="1"/>
  <c r="ZO30" i="1" s="1"/>
  <c r="ZP31" i="1" s="1"/>
  <c r="ZQ32" i="1" s="1"/>
  <c r="ZR33" i="1" s="1"/>
  <c r="ZS34" i="1" s="1"/>
  <c r="ZT35" i="1" s="1"/>
  <c r="ZU36" i="1" s="1"/>
  <c r="ZV42" i="1" s="1"/>
  <c r="ZI39" i="1"/>
  <c r="ZB50" i="1"/>
  <c r="ZB51" i="1" s="1"/>
  <c r="ZV43" i="1" l="1"/>
  <c r="ZI40" i="1"/>
  <c r="ZI41" i="1" s="1"/>
  <c r="ZU15" i="1"/>
  <c r="ZB53" i="1" l="1"/>
  <c r="ZB57" i="1" s="1"/>
  <c r="ZB55" i="1"/>
  <c r="ZB54" i="1"/>
  <c r="ZC17" i="1" l="1"/>
  <c r="ZC14" i="1"/>
  <c r="ZC45" i="1" l="1"/>
  <c r="ZC49" i="1"/>
  <c r="ZC38" i="1"/>
  <c r="ZD18" i="1"/>
  <c r="ZE19" i="1" s="1"/>
  <c r="ZF20" i="1" s="1"/>
  <c r="ZG21" i="1" s="1"/>
  <c r="ZH22" i="1" s="1"/>
  <c r="ZI23" i="1" s="1"/>
  <c r="ZJ24" i="1" s="1"/>
  <c r="ZJ37" i="1" s="1"/>
  <c r="ZC16" i="1"/>
  <c r="ZC46" i="1" l="1"/>
  <c r="ZC47" i="1" s="1"/>
  <c r="ZK25" i="1"/>
  <c r="ZL26" i="1" s="1"/>
  <c r="ZM27" i="1" s="1"/>
  <c r="ZN28" i="1" s="1"/>
  <c r="ZO29" i="1" s="1"/>
  <c r="ZP30" i="1" s="1"/>
  <c r="ZQ31" i="1" s="1"/>
  <c r="ZR32" i="1" s="1"/>
  <c r="ZS33" i="1" s="1"/>
  <c r="ZT34" i="1" s="1"/>
  <c r="ZU35" i="1" s="1"/>
  <c r="ZV36" i="1" s="1"/>
  <c r="ZW42" i="1" s="1"/>
  <c r="ZJ39" i="1"/>
  <c r="ZC50" i="1"/>
  <c r="ZC51" i="1" s="1"/>
  <c r="ZW43" i="1" l="1"/>
  <c r="ZV15" i="1"/>
  <c r="ZJ40" i="1"/>
  <c r="ZJ41" i="1" s="1"/>
  <c r="ZC53" i="1" l="1"/>
  <c r="ZC57" i="1" s="1"/>
  <c r="ZC55" i="1"/>
  <c r="ZC54" i="1"/>
  <c r="ZD17" i="1" l="1"/>
  <c r="ZD14" i="1"/>
  <c r="ZD45" i="1" l="1"/>
  <c r="ZD49" i="1"/>
  <c r="ZD38" i="1"/>
  <c r="ZE18" i="1"/>
  <c r="ZF19" i="1" s="1"/>
  <c r="ZG20" i="1" s="1"/>
  <c r="ZH21" i="1" s="1"/>
  <c r="ZI22" i="1" s="1"/>
  <c r="ZJ23" i="1" s="1"/>
  <c r="ZK24" i="1" s="1"/>
  <c r="ZK37" i="1" s="1"/>
  <c r="ZD16" i="1"/>
  <c r="ZD46" i="1" l="1"/>
  <c r="ZD47" i="1" s="1"/>
  <c r="ZL25" i="1"/>
  <c r="ZM26" i="1" s="1"/>
  <c r="ZN27" i="1" s="1"/>
  <c r="ZO28" i="1" s="1"/>
  <c r="ZP29" i="1" s="1"/>
  <c r="ZQ30" i="1" s="1"/>
  <c r="ZR31" i="1" s="1"/>
  <c r="ZS32" i="1" s="1"/>
  <c r="ZT33" i="1" s="1"/>
  <c r="ZU34" i="1" s="1"/>
  <c r="ZV35" i="1" s="1"/>
  <c r="ZW36" i="1" s="1"/>
  <c r="ZX42" i="1" s="1"/>
  <c r="ZK39" i="1"/>
  <c r="ZD50" i="1"/>
  <c r="ZD51" i="1" s="1"/>
  <c r="ZX43" i="1" l="1"/>
  <c r="ZK40" i="1"/>
  <c r="ZK41" i="1" s="1"/>
  <c r="ZW15" i="1"/>
  <c r="ZD53" i="1" l="1"/>
  <c r="ZD57" i="1" s="1"/>
  <c r="ZD55" i="1"/>
  <c r="ZD54" i="1"/>
  <c r="ZE17" i="1" l="1"/>
  <c r="ZE14" i="1"/>
  <c r="ZE45" i="1" l="1"/>
  <c r="ZE49" i="1"/>
  <c r="ZE38" i="1"/>
  <c r="ZF18" i="1"/>
  <c r="ZG19" i="1" s="1"/>
  <c r="ZH20" i="1" s="1"/>
  <c r="ZI21" i="1" s="1"/>
  <c r="ZJ22" i="1" s="1"/>
  <c r="ZK23" i="1" s="1"/>
  <c r="ZL24" i="1" s="1"/>
  <c r="ZL37" i="1" s="1"/>
  <c r="ZE16" i="1"/>
  <c r="ZE46" i="1" l="1"/>
  <c r="ZE47" i="1" s="1"/>
  <c r="ZM25" i="1"/>
  <c r="ZN26" i="1" s="1"/>
  <c r="ZO27" i="1" s="1"/>
  <c r="ZP28" i="1" s="1"/>
  <c r="ZQ29" i="1" s="1"/>
  <c r="ZR30" i="1" s="1"/>
  <c r="ZS31" i="1" s="1"/>
  <c r="ZT32" i="1" s="1"/>
  <c r="ZU33" i="1" s="1"/>
  <c r="ZV34" i="1" s="1"/>
  <c r="ZW35" i="1" s="1"/>
  <c r="ZX36" i="1" s="1"/>
  <c r="ZY42" i="1" s="1"/>
  <c r="ZL39" i="1"/>
  <c r="ZE50" i="1"/>
  <c r="ZE51" i="1" s="1"/>
  <c r="ZY43" i="1" l="1"/>
  <c r="ZL40" i="1"/>
  <c r="ZL41" i="1" s="1"/>
  <c r="ZX15" i="1"/>
  <c r="ZE53" i="1" l="1"/>
  <c r="ZE57" i="1" s="1"/>
  <c r="ZE55" i="1"/>
  <c r="ZE54" i="1"/>
  <c r="ZF17" i="1" l="1"/>
  <c r="ZF14" i="1"/>
  <c r="ZF45" i="1" l="1"/>
  <c r="ZF49" i="1"/>
  <c r="ZF38" i="1"/>
  <c r="ZG18" i="1"/>
  <c r="ZH19" i="1" s="1"/>
  <c r="ZI20" i="1" s="1"/>
  <c r="ZJ21" i="1" s="1"/>
  <c r="ZK22" i="1" s="1"/>
  <c r="ZL23" i="1" s="1"/>
  <c r="ZM24" i="1" s="1"/>
  <c r="ZM37" i="1" s="1"/>
  <c r="ZF16" i="1"/>
  <c r="ZF46" i="1" l="1"/>
  <c r="ZF47" i="1" s="1"/>
  <c r="ZN25" i="1"/>
  <c r="ZO26" i="1" s="1"/>
  <c r="ZP27" i="1" s="1"/>
  <c r="ZQ28" i="1" s="1"/>
  <c r="ZR29" i="1" s="1"/>
  <c r="ZS30" i="1" s="1"/>
  <c r="ZT31" i="1" s="1"/>
  <c r="ZU32" i="1" s="1"/>
  <c r="ZV33" i="1" s="1"/>
  <c r="ZW34" i="1" s="1"/>
  <c r="ZX35" i="1" s="1"/>
  <c r="ZY36" i="1" s="1"/>
  <c r="ZZ42" i="1" s="1"/>
  <c r="ZM39" i="1"/>
  <c r="ZF50" i="1"/>
  <c r="ZF51" i="1" s="1"/>
  <c r="ZZ43" i="1" l="1"/>
  <c r="ZM40" i="1"/>
  <c r="ZM41" i="1" s="1"/>
  <c r="ZY15" i="1"/>
  <c r="ZF53" i="1" l="1"/>
  <c r="ZF57" i="1" s="1"/>
  <c r="ZF55" i="1"/>
  <c r="ZF54" i="1"/>
  <c r="ZG17" i="1" l="1"/>
  <c r="ZG14" i="1"/>
  <c r="ZG45" i="1" l="1"/>
  <c r="ZG49" i="1"/>
  <c r="ZG38" i="1"/>
  <c r="ZH18" i="1"/>
  <c r="ZI19" i="1" s="1"/>
  <c r="ZJ20" i="1" s="1"/>
  <c r="ZK21" i="1" s="1"/>
  <c r="ZL22" i="1" s="1"/>
  <c r="ZM23" i="1" s="1"/>
  <c r="ZN24" i="1" s="1"/>
  <c r="ZN37" i="1" s="1"/>
  <c r="ZG16" i="1"/>
  <c r="ZG46" i="1" l="1"/>
  <c r="ZG47" i="1" s="1"/>
  <c r="ZO25" i="1"/>
  <c r="ZP26" i="1" s="1"/>
  <c r="ZQ27" i="1" s="1"/>
  <c r="ZR28" i="1" s="1"/>
  <c r="ZS29" i="1" s="1"/>
  <c r="ZT30" i="1" s="1"/>
  <c r="ZU31" i="1" s="1"/>
  <c r="ZV32" i="1" s="1"/>
  <c r="ZW33" i="1" s="1"/>
  <c r="ZX34" i="1" s="1"/>
  <c r="ZY35" i="1" s="1"/>
  <c r="ZZ36" i="1" s="1"/>
  <c r="AAA42" i="1" s="1"/>
  <c r="ZN39" i="1"/>
  <c r="ZG50" i="1"/>
  <c r="ZG51" i="1" s="1"/>
  <c r="AAA43" i="1" l="1"/>
  <c r="ZG53" i="1"/>
  <c r="ZG57" i="1" s="1"/>
  <c r="ZH17" i="1" s="1"/>
  <c r="ZH14" i="1"/>
  <c r="ZG55" i="1"/>
  <c r="ZG54" i="1"/>
  <c r="ZN40" i="1"/>
  <c r="ZN41" i="1" s="1"/>
  <c r="ZZ15" i="1"/>
  <c r="ZH45" i="1" l="1"/>
  <c r="ZH46" i="1" s="1"/>
  <c r="ZH49" i="1"/>
  <c r="ZH38" i="1"/>
  <c r="ZI18" i="1"/>
  <c r="ZJ19" i="1" s="1"/>
  <c r="ZK20" i="1" s="1"/>
  <c r="ZL21" i="1" s="1"/>
  <c r="ZM22" i="1" s="1"/>
  <c r="ZN23" i="1" s="1"/>
  <c r="ZO24" i="1" s="1"/>
  <c r="ZO37" i="1" s="1"/>
  <c r="ZH16" i="1"/>
  <c r="ZH47" i="1" l="1"/>
  <c r="ZP25" i="1"/>
  <c r="ZQ26" i="1" s="1"/>
  <c r="ZR27" i="1" s="1"/>
  <c r="ZS28" i="1" s="1"/>
  <c r="ZT29" i="1" s="1"/>
  <c r="ZU30" i="1" s="1"/>
  <c r="ZV31" i="1" s="1"/>
  <c r="ZW32" i="1" s="1"/>
  <c r="ZX33" i="1" s="1"/>
  <c r="ZY34" i="1" s="1"/>
  <c r="ZZ35" i="1" s="1"/>
  <c r="AAA36" i="1" s="1"/>
  <c r="AAB42" i="1" s="1"/>
  <c r="ZO39" i="1"/>
  <c r="ZH50" i="1"/>
  <c r="ZH51" i="1" s="1"/>
  <c r="AAB43" i="1" l="1"/>
  <c r="AAA15" i="1"/>
  <c r="ZO40" i="1"/>
  <c r="ZO41" i="1" s="1"/>
  <c r="ZH53" i="1" l="1"/>
  <c r="ZH57" i="1" s="1"/>
  <c r="ZH55" i="1"/>
  <c r="ZH54" i="1"/>
  <c r="ZI17" i="1" l="1"/>
  <c r="ZI14" i="1"/>
  <c r="ZI45" i="1" l="1"/>
  <c r="ZI49" i="1"/>
  <c r="ZI38" i="1"/>
  <c r="ZJ18" i="1"/>
  <c r="ZK19" i="1" s="1"/>
  <c r="ZL20" i="1" s="1"/>
  <c r="ZM21" i="1" s="1"/>
  <c r="ZN22" i="1" s="1"/>
  <c r="ZO23" i="1" s="1"/>
  <c r="ZP24" i="1" s="1"/>
  <c r="ZP37" i="1" s="1"/>
  <c r="ZI16" i="1"/>
  <c r="ZI46" i="1" l="1"/>
  <c r="ZI47" i="1" s="1"/>
  <c r="ZQ25" i="1"/>
  <c r="ZR26" i="1" s="1"/>
  <c r="ZS27" i="1" s="1"/>
  <c r="ZT28" i="1" s="1"/>
  <c r="ZU29" i="1" s="1"/>
  <c r="ZV30" i="1" s="1"/>
  <c r="ZW31" i="1" s="1"/>
  <c r="ZX32" i="1" s="1"/>
  <c r="ZY33" i="1" s="1"/>
  <c r="ZZ34" i="1" s="1"/>
  <c r="AAA35" i="1" s="1"/>
  <c r="AAB36" i="1" s="1"/>
  <c r="AAC42" i="1" s="1"/>
  <c r="ZP39" i="1"/>
  <c r="ZI50" i="1"/>
  <c r="ZI51" i="1" s="1"/>
  <c r="AAC43" i="1" l="1"/>
  <c r="ZP40" i="1"/>
  <c r="ZP41" i="1" s="1"/>
  <c r="AAB15" i="1"/>
  <c r="ZI53" i="1" l="1"/>
  <c r="ZI57" i="1" s="1"/>
  <c r="ZI55" i="1"/>
  <c r="ZI54" i="1"/>
  <c r="ZJ17" i="1" l="1"/>
  <c r="ZJ14" i="1"/>
  <c r="ZJ45" i="1" l="1"/>
  <c r="ZJ49" i="1"/>
  <c r="ZJ38" i="1"/>
  <c r="ZK18" i="1"/>
  <c r="ZL19" i="1" s="1"/>
  <c r="ZM20" i="1" s="1"/>
  <c r="ZN21" i="1" s="1"/>
  <c r="ZO22" i="1" s="1"/>
  <c r="ZP23" i="1" s="1"/>
  <c r="ZQ24" i="1" s="1"/>
  <c r="ZQ37" i="1" s="1"/>
  <c r="ZJ16" i="1"/>
  <c r="ZJ46" i="1" l="1"/>
  <c r="ZJ47" i="1" s="1"/>
  <c r="ZR25" i="1"/>
  <c r="ZS26" i="1" s="1"/>
  <c r="ZT27" i="1" s="1"/>
  <c r="ZU28" i="1" s="1"/>
  <c r="ZV29" i="1" s="1"/>
  <c r="ZW30" i="1" s="1"/>
  <c r="ZX31" i="1" s="1"/>
  <c r="ZY32" i="1" s="1"/>
  <c r="ZZ33" i="1" s="1"/>
  <c r="AAA34" i="1" s="1"/>
  <c r="AAB35" i="1" s="1"/>
  <c r="AAC36" i="1" s="1"/>
  <c r="AAD42" i="1" s="1"/>
  <c r="ZQ39" i="1"/>
  <c r="ZJ50" i="1"/>
  <c r="ZJ51" i="1" s="1"/>
  <c r="AAD43" i="1" l="1"/>
  <c r="AAC15" i="1"/>
  <c r="ZQ40" i="1"/>
  <c r="ZQ41" i="1" s="1"/>
  <c r="ZJ53" i="1" l="1"/>
  <c r="ZJ57" i="1" s="1"/>
  <c r="ZJ55" i="1"/>
  <c r="ZJ54" i="1"/>
  <c r="ZK17" i="1" l="1"/>
  <c r="ZK14" i="1"/>
  <c r="ZK45" i="1" l="1"/>
  <c r="ZK49" i="1"/>
  <c r="ZK38" i="1"/>
  <c r="ZL18" i="1"/>
  <c r="ZM19" i="1" s="1"/>
  <c r="ZN20" i="1" s="1"/>
  <c r="ZO21" i="1" s="1"/>
  <c r="ZP22" i="1" s="1"/>
  <c r="ZQ23" i="1" s="1"/>
  <c r="ZR24" i="1" s="1"/>
  <c r="ZR37" i="1" s="1"/>
  <c r="ZK16" i="1"/>
  <c r="ZK46" i="1" l="1"/>
  <c r="ZK47" i="1" s="1"/>
  <c r="ZS25" i="1"/>
  <c r="ZT26" i="1" s="1"/>
  <c r="ZU27" i="1" s="1"/>
  <c r="ZV28" i="1" s="1"/>
  <c r="ZW29" i="1" s="1"/>
  <c r="ZX30" i="1" s="1"/>
  <c r="ZY31" i="1" s="1"/>
  <c r="ZZ32" i="1" s="1"/>
  <c r="AAA33" i="1" s="1"/>
  <c r="AAB34" i="1" s="1"/>
  <c r="AAC35" i="1" s="1"/>
  <c r="AAD36" i="1" s="1"/>
  <c r="AAE42" i="1" s="1"/>
  <c r="ZR39" i="1"/>
  <c r="ZK50" i="1"/>
  <c r="ZK51" i="1" s="1"/>
  <c r="AAE43" i="1" l="1"/>
  <c r="AAD15" i="1"/>
  <c r="ZR40" i="1"/>
  <c r="ZR41" i="1" s="1"/>
  <c r="ZK53" i="1" l="1"/>
  <c r="ZK57" i="1" s="1"/>
  <c r="ZK55" i="1"/>
  <c r="ZK54" i="1"/>
  <c r="ZL17" i="1" l="1"/>
  <c r="ZL14" i="1"/>
  <c r="ZL45" i="1" l="1"/>
  <c r="ZL49" i="1"/>
  <c r="ZL38" i="1"/>
  <c r="ZM18" i="1"/>
  <c r="ZN19" i="1" s="1"/>
  <c r="ZO20" i="1" s="1"/>
  <c r="ZP21" i="1" s="1"/>
  <c r="ZQ22" i="1" s="1"/>
  <c r="ZR23" i="1" s="1"/>
  <c r="ZS24" i="1" s="1"/>
  <c r="ZS37" i="1" s="1"/>
  <c r="ZL16" i="1"/>
  <c r="ZL46" i="1" l="1"/>
  <c r="ZL47" i="1" s="1"/>
  <c r="ZT25" i="1"/>
  <c r="ZU26" i="1" s="1"/>
  <c r="ZV27" i="1" s="1"/>
  <c r="ZW28" i="1" s="1"/>
  <c r="ZX29" i="1" s="1"/>
  <c r="ZY30" i="1" s="1"/>
  <c r="ZZ31" i="1" s="1"/>
  <c r="AAA32" i="1" s="1"/>
  <c r="AAB33" i="1" s="1"/>
  <c r="AAC34" i="1" s="1"/>
  <c r="AAD35" i="1" s="1"/>
  <c r="AAE36" i="1" s="1"/>
  <c r="AAF42" i="1" s="1"/>
  <c r="ZS39" i="1"/>
  <c r="ZL50" i="1"/>
  <c r="ZL51" i="1" s="1"/>
  <c r="AAF43" i="1" l="1"/>
  <c r="AAE15" i="1"/>
  <c r="ZS40" i="1"/>
  <c r="ZS41" i="1" s="1"/>
  <c r="ZL53" i="1" l="1"/>
  <c r="ZL57" i="1" s="1"/>
  <c r="ZL55" i="1"/>
  <c r="ZL54" i="1"/>
  <c r="ZM17" i="1" l="1"/>
  <c r="ZM14" i="1"/>
  <c r="ZM45" i="1" l="1"/>
  <c r="ZM49" i="1"/>
  <c r="ZM38" i="1"/>
  <c r="ZN18" i="1"/>
  <c r="ZO19" i="1" s="1"/>
  <c r="ZP20" i="1" s="1"/>
  <c r="ZQ21" i="1" s="1"/>
  <c r="ZR22" i="1" s="1"/>
  <c r="ZS23" i="1" s="1"/>
  <c r="ZT24" i="1" s="1"/>
  <c r="ZT37" i="1" s="1"/>
  <c r="ZM16" i="1"/>
  <c r="ZM46" i="1" l="1"/>
  <c r="ZM47" i="1" s="1"/>
  <c r="ZU25" i="1"/>
  <c r="ZV26" i="1" s="1"/>
  <c r="ZW27" i="1" s="1"/>
  <c r="ZX28" i="1" s="1"/>
  <c r="ZY29" i="1" s="1"/>
  <c r="ZZ30" i="1" s="1"/>
  <c r="AAA31" i="1" s="1"/>
  <c r="AAB32" i="1" s="1"/>
  <c r="AAC33" i="1" s="1"/>
  <c r="AAD34" i="1" s="1"/>
  <c r="AAE35" i="1" s="1"/>
  <c r="AAF36" i="1" s="1"/>
  <c r="AAG42" i="1" s="1"/>
  <c r="ZT39" i="1"/>
  <c r="ZM50" i="1"/>
  <c r="ZM51" i="1" s="1"/>
  <c r="AAG43" i="1" l="1"/>
  <c r="AAF15" i="1"/>
  <c r="ZT40" i="1"/>
  <c r="ZT41" i="1" s="1"/>
  <c r="ZM53" i="1" l="1"/>
  <c r="ZM57" i="1" s="1"/>
  <c r="ZM55" i="1"/>
  <c r="ZM54" i="1"/>
  <c r="ZN17" i="1" l="1"/>
  <c r="ZN14" i="1"/>
  <c r="ZN45" i="1" l="1"/>
  <c r="ZN49" i="1"/>
  <c r="ZN38" i="1"/>
  <c r="ZO18" i="1"/>
  <c r="ZP19" i="1" s="1"/>
  <c r="ZQ20" i="1" s="1"/>
  <c r="ZR21" i="1" s="1"/>
  <c r="ZS22" i="1" s="1"/>
  <c r="ZT23" i="1" s="1"/>
  <c r="ZU24" i="1" s="1"/>
  <c r="ZU37" i="1" s="1"/>
  <c r="ZN16" i="1"/>
  <c r="ZN46" i="1" l="1"/>
  <c r="ZN47" i="1" s="1"/>
  <c r="ZV25" i="1"/>
  <c r="ZW26" i="1" s="1"/>
  <c r="ZX27" i="1" s="1"/>
  <c r="ZY28" i="1" s="1"/>
  <c r="ZZ29" i="1" s="1"/>
  <c r="AAA30" i="1" s="1"/>
  <c r="AAB31" i="1" s="1"/>
  <c r="AAC32" i="1" s="1"/>
  <c r="AAD33" i="1" s="1"/>
  <c r="AAE34" i="1" s="1"/>
  <c r="AAF35" i="1" s="1"/>
  <c r="AAG36" i="1" s="1"/>
  <c r="AAH42" i="1" s="1"/>
  <c r="ZU39" i="1"/>
  <c r="ZN50" i="1"/>
  <c r="ZN51" i="1" s="1"/>
  <c r="AAH43" i="1" l="1"/>
  <c r="AAG15" i="1"/>
  <c r="ZU40" i="1"/>
  <c r="ZU41" i="1" s="1"/>
  <c r="ZN53" i="1" l="1"/>
  <c r="ZN57" i="1" s="1"/>
  <c r="ZN55" i="1"/>
  <c r="ZN54" i="1"/>
  <c r="ZO17" i="1" l="1"/>
  <c r="ZO14" i="1"/>
  <c r="ZO45" i="1" l="1"/>
  <c r="ZO49" i="1"/>
  <c r="ZO38" i="1"/>
  <c r="ZP18" i="1"/>
  <c r="ZQ19" i="1" s="1"/>
  <c r="ZR20" i="1" s="1"/>
  <c r="ZS21" i="1" s="1"/>
  <c r="ZT22" i="1" s="1"/>
  <c r="ZU23" i="1" s="1"/>
  <c r="ZV24" i="1" s="1"/>
  <c r="ZV37" i="1" s="1"/>
  <c r="ZO16" i="1"/>
  <c r="ZO46" i="1" l="1"/>
  <c r="ZO47" i="1" s="1"/>
  <c r="ZW25" i="1"/>
  <c r="ZX26" i="1" s="1"/>
  <c r="ZY27" i="1" s="1"/>
  <c r="ZZ28" i="1" s="1"/>
  <c r="AAA29" i="1" s="1"/>
  <c r="AAB30" i="1" s="1"/>
  <c r="AAC31" i="1" s="1"/>
  <c r="AAD32" i="1" s="1"/>
  <c r="AAE33" i="1" s="1"/>
  <c r="AAF34" i="1" s="1"/>
  <c r="AAG35" i="1" s="1"/>
  <c r="AAH36" i="1" s="1"/>
  <c r="AAI42" i="1" s="1"/>
  <c r="ZV39" i="1"/>
  <c r="ZO50" i="1"/>
  <c r="ZO51" i="1" s="1"/>
  <c r="AAI43" i="1" l="1"/>
  <c r="AAH15" i="1"/>
  <c r="ZV40" i="1"/>
  <c r="ZV41" i="1" s="1"/>
  <c r="ZO53" i="1" l="1"/>
  <c r="ZO57" i="1" s="1"/>
  <c r="ZO55" i="1"/>
  <c r="ZO54" i="1"/>
  <c r="ZP17" i="1" l="1"/>
  <c r="ZP14" i="1"/>
  <c r="ZP45" i="1" l="1"/>
  <c r="ZP49" i="1"/>
  <c r="ZP38" i="1"/>
  <c r="ZQ18" i="1"/>
  <c r="ZR19" i="1" s="1"/>
  <c r="ZS20" i="1" s="1"/>
  <c r="ZT21" i="1" s="1"/>
  <c r="ZU22" i="1" s="1"/>
  <c r="ZV23" i="1" s="1"/>
  <c r="ZW24" i="1" s="1"/>
  <c r="ZW37" i="1" s="1"/>
  <c r="ZP16" i="1"/>
  <c r="ZP46" i="1" l="1"/>
  <c r="ZP47" i="1" s="1"/>
  <c r="ZX25" i="1"/>
  <c r="ZY26" i="1" s="1"/>
  <c r="ZZ27" i="1" s="1"/>
  <c r="AAA28" i="1" s="1"/>
  <c r="AAB29" i="1" s="1"/>
  <c r="AAC30" i="1" s="1"/>
  <c r="AAD31" i="1" s="1"/>
  <c r="AAE32" i="1" s="1"/>
  <c r="AAF33" i="1" s="1"/>
  <c r="AAG34" i="1" s="1"/>
  <c r="AAH35" i="1" s="1"/>
  <c r="AAI36" i="1" s="1"/>
  <c r="AAJ42" i="1" s="1"/>
  <c r="ZW39" i="1"/>
  <c r="ZP50" i="1"/>
  <c r="ZP51" i="1" s="1"/>
  <c r="AAJ43" i="1" l="1"/>
  <c r="AAI15" i="1"/>
  <c r="ZW40" i="1"/>
  <c r="ZW41" i="1" s="1"/>
  <c r="ZP53" i="1" l="1"/>
  <c r="ZP57" i="1" s="1"/>
  <c r="ZP55" i="1"/>
  <c r="ZP54" i="1"/>
  <c r="ZQ17" i="1" l="1"/>
  <c r="ZQ14" i="1"/>
  <c r="ZQ45" i="1" l="1"/>
  <c r="ZQ49" i="1"/>
  <c r="ZQ38" i="1"/>
  <c r="ZR18" i="1"/>
  <c r="ZS19" i="1" s="1"/>
  <c r="ZT20" i="1" s="1"/>
  <c r="ZU21" i="1" s="1"/>
  <c r="ZV22" i="1" s="1"/>
  <c r="ZW23" i="1" s="1"/>
  <c r="ZX24" i="1" s="1"/>
  <c r="ZX37" i="1" s="1"/>
  <c r="ZQ16" i="1"/>
  <c r="ZQ46" i="1" l="1"/>
  <c r="ZQ47" i="1" s="1"/>
  <c r="ZY25" i="1"/>
  <c r="ZZ26" i="1" s="1"/>
  <c r="AAA27" i="1" s="1"/>
  <c r="AAB28" i="1" s="1"/>
  <c r="AAC29" i="1" s="1"/>
  <c r="AAD30" i="1" s="1"/>
  <c r="AAE31" i="1" s="1"/>
  <c r="AAF32" i="1" s="1"/>
  <c r="AAG33" i="1" s="1"/>
  <c r="AAH34" i="1" s="1"/>
  <c r="AAI35" i="1" s="1"/>
  <c r="AAJ36" i="1" s="1"/>
  <c r="AAK42" i="1" s="1"/>
  <c r="ZX39" i="1"/>
  <c r="ZQ50" i="1"/>
  <c r="ZQ51" i="1" s="1"/>
  <c r="AAK43" i="1" l="1"/>
  <c r="ZX40" i="1"/>
  <c r="ZX41" i="1" s="1"/>
  <c r="AAJ15" i="1"/>
  <c r="ZQ53" i="1" l="1"/>
  <c r="ZQ57" i="1" s="1"/>
  <c r="ZQ55" i="1"/>
  <c r="ZQ54" i="1"/>
  <c r="ZR17" i="1" l="1"/>
  <c r="ZR14" i="1"/>
  <c r="ZR45" i="1" l="1"/>
  <c r="ZR49" i="1"/>
  <c r="ZR38" i="1"/>
  <c r="ZS18" i="1"/>
  <c r="ZT19" i="1" s="1"/>
  <c r="ZU20" i="1" s="1"/>
  <c r="ZV21" i="1" s="1"/>
  <c r="ZW22" i="1" s="1"/>
  <c r="ZX23" i="1" s="1"/>
  <c r="ZY24" i="1" s="1"/>
  <c r="ZY37" i="1" s="1"/>
  <c r="ZR16" i="1"/>
  <c r="ZR46" i="1" l="1"/>
  <c r="ZR47" i="1" s="1"/>
  <c r="ZR50" i="1"/>
  <c r="ZR51" i="1" s="1"/>
  <c r="ZZ25" i="1"/>
  <c r="AAA26" i="1" s="1"/>
  <c r="AAB27" i="1" s="1"/>
  <c r="AAC28" i="1" s="1"/>
  <c r="AAD29" i="1" s="1"/>
  <c r="AAE30" i="1" s="1"/>
  <c r="AAF31" i="1" s="1"/>
  <c r="AAG32" i="1" s="1"/>
  <c r="AAH33" i="1" s="1"/>
  <c r="AAI34" i="1" s="1"/>
  <c r="AAJ35" i="1" s="1"/>
  <c r="AAK36" i="1" s="1"/>
  <c r="AAL42" i="1" s="1"/>
  <c r="ZY39" i="1"/>
  <c r="AAL43" i="1" l="1"/>
  <c r="ZY40" i="1"/>
  <c r="ZY41" i="1" s="1"/>
  <c r="AAK15" i="1"/>
  <c r="ZR53" i="1" l="1"/>
  <c r="ZR57" i="1" s="1"/>
  <c r="ZR55" i="1"/>
  <c r="ZR54" i="1"/>
  <c r="ZS17" i="1" l="1"/>
  <c r="ZS14" i="1"/>
  <c r="ZS45" i="1" l="1"/>
  <c r="ZS49" i="1"/>
  <c r="ZS38" i="1"/>
  <c r="ZS16" i="1"/>
  <c r="ZT18" i="1"/>
  <c r="ZU19" i="1" s="1"/>
  <c r="ZV20" i="1" s="1"/>
  <c r="ZW21" i="1" s="1"/>
  <c r="ZX22" i="1" s="1"/>
  <c r="ZY23" i="1" s="1"/>
  <c r="ZZ24" i="1" s="1"/>
  <c r="ZZ37" i="1" s="1"/>
  <c r="ZS46" i="1" l="1"/>
  <c r="ZS47" i="1" s="1"/>
  <c r="ZS50" i="1"/>
  <c r="ZS51" i="1" s="1"/>
  <c r="AAA25" i="1"/>
  <c r="AAB26" i="1" s="1"/>
  <c r="AAC27" i="1" s="1"/>
  <c r="AAD28" i="1" s="1"/>
  <c r="AAE29" i="1" s="1"/>
  <c r="AAF30" i="1" s="1"/>
  <c r="AAG31" i="1" s="1"/>
  <c r="AAH32" i="1" s="1"/>
  <c r="AAI33" i="1" s="1"/>
  <c r="AAJ34" i="1" s="1"/>
  <c r="AAK35" i="1" s="1"/>
  <c r="AAL36" i="1" s="1"/>
  <c r="AAM42" i="1" s="1"/>
  <c r="ZZ39" i="1"/>
  <c r="AAM43" i="1" l="1"/>
  <c r="ZS53" i="1"/>
  <c r="ZS57" i="1" s="1"/>
  <c r="ZT17" i="1" s="1"/>
  <c r="ZS55" i="1"/>
  <c r="ZS54" i="1"/>
  <c r="AAL15" i="1"/>
  <c r="ZZ40" i="1"/>
  <c r="ZZ41" i="1" s="1"/>
  <c r="ZT14" i="1" l="1"/>
  <c r="ZT45" i="1"/>
  <c r="ZT49" i="1"/>
  <c r="ZT38" i="1"/>
  <c r="ZU18" i="1"/>
  <c r="ZV19" i="1" s="1"/>
  <c r="ZW20" i="1" s="1"/>
  <c r="ZX21" i="1" s="1"/>
  <c r="ZY22" i="1" s="1"/>
  <c r="ZZ23" i="1" s="1"/>
  <c r="AAA24" i="1" s="1"/>
  <c r="AAA37" i="1" s="1"/>
  <c r="ZT16" i="1"/>
  <c r="ZT46" i="1" l="1"/>
  <c r="ZT47" i="1" s="1"/>
  <c r="ZT50" i="1"/>
  <c r="ZT51" i="1" s="1"/>
  <c r="AAB25" i="1"/>
  <c r="AAC26" i="1" s="1"/>
  <c r="AAD27" i="1" s="1"/>
  <c r="AAE28" i="1" s="1"/>
  <c r="AAF29" i="1" s="1"/>
  <c r="AAG30" i="1" s="1"/>
  <c r="AAH31" i="1" s="1"/>
  <c r="AAI32" i="1" s="1"/>
  <c r="AAJ33" i="1" s="1"/>
  <c r="AAK34" i="1" s="1"/>
  <c r="AAL35" i="1" s="1"/>
  <c r="AAM36" i="1" s="1"/>
  <c r="AAN42" i="1" s="1"/>
  <c r="AAA39" i="1"/>
  <c r="AAN43" i="1" l="1"/>
  <c r="AAA40" i="1"/>
  <c r="AAA41" i="1" s="1"/>
  <c r="AAM15" i="1"/>
  <c r="ZT53" i="1" l="1"/>
  <c r="ZT57" i="1" s="1"/>
  <c r="ZT55" i="1"/>
  <c r="ZT54" i="1"/>
  <c r="ZU17" i="1" l="1"/>
  <c r="ZU14" i="1"/>
  <c r="ZU45" i="1" l="1"/>
  <c r="ZU49" i="1"/>
  <c r="ZU38" i="1"/>
  <c r="ZV18" i="1"/>
  <c r="ZW19" i="1" s="1"/>
  <c r="ZX20" i="1" s="1"/>
  <c r="ZY21" i="1" s="1"/>
  <c r="ZZ22" i="1" s="1"/>
  <c r="AAA23" i="1" s="1"/>
  <c r="AAB24" i="1" s="1"/>
  <c r="AAB37" i="1" s="1"/>
  <c r="ZU16" i="1"/>
  <c r="ZU46" i="1" l="1"/>
  <c r="ZU47" i="1" s="1"/>
  <c r="ZU50" i="1"/>
  <c r="ZU51" i="1" s="1"/>
  <c r="AAC25" i="1"/>
  <c r="AAD26" i="1" s="1"/>
  <c r="AAE27" i="1" s="1"/>
  <c r="AAF28" i="1" s="1"/>
  <c r="AAG29" i="1" s="1"/>
  <c r="AAH30" i="1" s="1"/>
  <c r="AAI31" i="1" s="1"/>
  <c r="AAJ32" i="1" s="1"/>
  <c r="AAK33" i="1" s="1"/>
  <c r="AAL34" i="1" s="1"/>
  <c r="AAM35" i="1" s="1"/>
  <c r="AAN36" i="1" s="1"/>
  <c r="AAO42" i="1" s="1"/>
  <c r="AAB39" i="1"/>
  <c r="AAO43" i="1" l="1"/>
  <c r="AAB40" i="1"/>
  <c r="AAB41" i="1" s="1"/>
  <c r="AAN15" i="1"/>
  <c r="ZU53" i="1" l="1"/>
  <c r="ZU57" i="1" s="1"/>
  <c r="ZU55" i="1"/>
  <c r="ZU54" i="1"/>
  <c r="ZV17" i="1" l="1"/>
  <c r="ZV14" i="1"/>
  <c r="ZV45" i="1" l="1"/>
  <c r="ZV49" i="1"/>
  <c r="ZV38" i="1"/>
  <c r="ZW18" i="1"/>
  <c r="ZX19" i="1" s="1"/>
  <c r="ZY20" i="1" s="1"/>
  <c r="ZZ21" i="1" s="1"/>
  <c r="AAA22" i="1" s="1"/>
  <c r="AAB23" i="1" s="1"/>
  <c r="AAC24" i="1" s="1"/>
  <c r="AAC37" i="1" s="1"/>
  <c r="ZV16" i="1"/>
  <c r="ZV46" i="1" l="1"/>
  <c r="ZV47" i="1" s="1"/>
  <c r="AAD25" i="1"/>
  <c r="AAE26" i="1" s="1"/>
  <c r="AAF27" i="1" s="1"/>
  <c r="AAG28" i="1" s="1"/>
  <c r="AAH29" i="1" s="1"/>
  <c r="AAI30" i="1" s="1"/>
  <c r="AAJ31" i="1" s="1"/>
  <c r="AAK32" i="1" s="1"/>
  <c r="AAL33" i="1" s="1"/>
  <c r="AAM34" i="1" s="1"/>
  <c r="AAN35" i="1" s="1"/>
  <c r="AAO36" i="1" s="1"/>
  <c r="AAP42" i="1" s="1"/>
  <c r="AAC39" i="1"/>
  <c r="ZV50" i="1"/>
  <c r="ZV51" i="1" s="1"/>
  <c r="AAP43" i="1" l="1"/>
  <c r="AAC40" i="1"/>
  <c r="AAC41" i="1" s="1"/>
  <c r="AAO15" i="1"/>
  <c r="ZV53" i="1" l="1"/>
  <c r="ZV57" i="1" s="1"/>
  <c r="ZV55" i="1"/>
  <c r="ZV54" i="1"/>
  <c r="ZW17" i="1" l="1"/>
  <c r="ZW14" i="1"/>
  <c r="ZW45" i="1" l="1"/>
  <c r="ZW49" i="1"/>
  <c r="ZW38" i="1"/>
  <c r="ZX18" i="1"/>
  <c r="ZY19" i="1" s="1"/>
  <c r="ZZ20" i="1" s="1"/>
  <c r="AAA21" i="1" s="1"/>
  <c r="AAB22" i="1" s="1"/>
  <c r="AAC23" i="1" s="1"/>
  <c r="AAD24" i="1" s="1"/>
  <c r="AAD37" i="1" s="1"/>
  <c r="ZW16" i="1"/>
  <c r="ZW46" i="1" l="1"/>
  <c r="ZW47" i="1" s="1"/>
  <c r="AAE25" i="1"/>
  <c r="AAF26" i="1" s="1"/>
  <c r="AAG27" i="1" s="1"/>
  <c r="AAH28" i="1" s="1"/>
  <c r="AAI29" i="1" s="1"/>
  <c r="AAJ30" i="1" s="1"/>
  <c r="AAK31" i="1" s="1"/>
  <c r="AAL32" i="1" s="1"/>
  <c r="AAM33" i="1" s="1"/>
  <c r="AAN34" i="1" s="1"/>
  <c r="AAO35" i="1" s="1"/>
  <c r="AAP36" i="1" s="1"/>
  <c r="AAQ42" i="1" s="1"/>
  <c r="AAD39" i="1"/>
  <c r="ZW50" i="1"/>
  <c r="ZW51" i="1" s="1"/>
  <c r="AAQ43" i="1" l="1"/>
  <c r="AAD40" i="1"/>
  <c r="AAD41" i="1" s="1"/>
  <c r="AAP15" i="1"/>
  <c r="ZW53" i="1" l="1"/>
  <c r="ZW57" i="1" s="1"/>
  <c r="ZW55" i="1"/>
  <c r="ZW54" i="1"/>
  <c r="ZX17" i="1" l="1"/>
  <c r="ZX14" i="1"/>
  <c r="ZX45" i="1" l="1"/>
  <c r="ZX49" i="1"/>
  <c r="ZX38" i="1"/>
  <c r="ZY18" i="1"/>
  <c r="ZZ19" i="1" s="1"/>
  <c r="AAA20" i="1" s="1"/>
  <c r="AAB21" i="1" s="1"/>
  <c r="AAC22" i="1" s="1"/>
  <c r="AAD23" i="1" s="1"/>
  <c r="AAE24" i="1" s="1"/>
  <c r="AAE37" i="1" s="1"/>
  <c r="ZX16" i="1"/>
  <c r="ZX46" i="1" l="1"/>
  <c r="ZX47" i="1" s="1"/>
  <c r="ZX50" i="1"/>
  <c r="ZX51" i="1" s="1"/>
  <c r="AAF25" i="1"/>
  <c r="AAG26" i="1" s="1"/>
  <c r="AAH27" i="1" s="1"/>
  <c r="AAI28" i="1" s="1"/>
  <c r="AAJ29" i="1" s="1"/>
  <c r="AAK30" i="1" s="1"/>
  <c r="AAL31" i="1" s="1"/>
  <c r="AAM32" i="1" s="1"/>
  <c r="AAN33" i="1" s="1"/>
  <c r="AAO34" i="1" s="1"/>
  <c r="AAP35" i="1" s="1"/>
  <c r="AAQ36" i="1" s="1"/>
  <c r="AAR42" i="1" s="1"/>
  <c r="AAE39" i="1"/>
  <c r="AAR43" i="1" l="1"/>
  <c r="AAE40" i="1"/>
  <c r="AAE41" i="1" s="1"/>
  <c r="AAQ15" i="1"/>
  <c r="ZX53" i="1" l="1"/>
  <c r="ZX57" i="1" s="1"/>
  <c r="ZX55" i="1"/>
  <c r="ZX54" i="1"/>
  <c r="ZY17" i="1" l="1"/>
  <c r="ZY14" i="1"/>
  <c r="ZY45" i="1" l="1"/>
  <c r="ZY49" i="1"/>
  <c r="ZY38" i="1"/>
  <c r="ZZ18" i="1"/>
  <c r="AAA19" i="1" s="1"/>
  <c r="AAB20" i="1" s="1"/>
  <c r="AAC21" i="1" s="1"/>
  <c r="AAD22" i="1" s="1"/>
  <c r="AAE23" i="1" s="1"/>
  <c r="AAF24" i="1" s="1"/>
  <c r="AAF37" i="1" s="1"/>
  <c r="ZY16" i="1"/>
  <c r="ZY46" i="1" l="1"/>
  <c r="ZY47" i="1" s="1"/>
  <c r="ZY50" i="1"/>
  <c r="ZY51" i="1" s="1"/>
  <c r="AAG25" i="1"/>
  <c r="AAH26" i="1" s="1"/>
  <c r="AAI27" i="1" s="1"/>
  <c r="AAJ28" i="1" s="1"/>
  <c r="AAK29" i="1" s="1"/>
  <c r="AAL30" i="1" s="1"/>
  <c r="AAM31" i="1" s="1"/>
  <c r="AAN32" i="1" s="1"/>
  <c r="AAO33" i="1" s="1"/>
  <c r="AAP34" i="1" s="1"/>
  <c r="AAQ35" i="1" s="1"/>
  <c r="AAR36" i="1" s="1"/>
  <c r="AAS42" i="1" s="1"/>
  <c r="AAF39" i="1"/>
  <c r="AAS43" i="1" l="1"/>
  <c r="AAF40" i="1"/>
  <c r="AAF41" i="1" s="1"/>
  <c r="AAR15" i="1"/>
  <c r="ZY53" i="1" l="1"/>
  <c r="ZY57" i="1" s="1"/>
  <c r="ZY55" i="1"/>
  <c r="ZY54" i="1"/>
  <c r="ZZ17" i="1" l="1"/>
  <c r="ZZ14" i="1"/>
  <c r="ZZ45" i="1" l="1"/>
  <c r="ZZ49" i="1"/>
  <c r="ZZ38" i="1"/>
  <c r="AAA18" i="1"/>
  <c r="AAB19" i="1" s="1"/>
  <c r="AAC20" i="1" s="1"/>
  <c r="AAD21" i="1" s="1"/>
  <c r="AAE22" i="1" s="1"/>
  <c r="AAF23" i="1" s="1"/>
  <c r="AAG24" i="1" s="1"/>
  <c r="AAG37" i="1" s="1"/>
  <c r="ZZ16" i="1"/>
  <c r="ZZ46" i="1" l="1"/>
  <c r="ZZ47" i="1" s="1"/>
  <c r="ZZ50" i="1"/>
  <c r="ZZ51" i="1" s="1"/>
  <c r="AAH25" i="1"/>
  <c r="AAI26" i="1" s="1"/>
  <c r="AAJ27" i="1" s="1"/>
  <c r="AAK28" i="1" s="1"/>
  <c r="AAL29" i="1" s="1"/>
  <c r="AAM30" i="1" s="1"/>
  <c r="AAN31" i="1" s="1"/>
  <c r="AAO32" i="1" s="1"/>
  <c r="AAP33" i="1" s="1"/>
  <c r="AAQ34" i="1" s="1"/>
  <c r="AAR35" i="1" s="1"/>
  <c r="AAS36" i="1" s="1"/>
  <c r="AAT42" i="1" s="1"/>
  <c r="AAG39" i="1"/>
  <c r="AAT43" i="1" l="1"/>
  <c r="AAG40" i="1"/>
  <c r="AAG41" i="1" s="1"/>
  <c r="AAS15" i="1"/>
  <c r="ZZ53" i="1" l="1"/>
  <c r="ZZ57" i="1" s="1"/>
  <c r="ZZ55" i="1"/>
  <c r="ZZ54" i="1"/>
  <c r="AAA17" i="1" l="1"/>
  <c r="AAA14" i="1"/>
  <c r="AAA45" i="1" l="1"/>
  <c r="AAA49" i="1"/>
  <c r="AAA38" i="1"/>
  <c r="AAB18" i="1"/>
  <c r="AAC19" i="1" s="1"/>
  <c r="AAD20" i="1" s="1"/>
  <c r="AAE21" i="1" s="1"/>
  <c r="AAF22" i="1" s="1"/>
  <c r="AAG23" i="1" s="1"/>
  <c r="AAH24" i="1" s="1"/>
  <c r="AAH37" i="1" s="1"/>
  <c r="AAA16" i="1"/>
  <c r="AAA46" i="1" l="1"/>
  <c r="AAA47" i="1" s="1"/>
  <c r="AAI25" i="1"/>
  <c r="AAJ26" i="1" s="1"/>
  <c r="AAK27" i="1" s="1"/>
  <c r="AAL28" i="1" s="1"/>
  <c r="AAM29" i="1" s="1"/>
  <c r="AAN30" i="1" s="1"/>
  <c r="AAO31" i="1" s="1"/>
  <c r="AAP32" i="1" s="1"/>
  <c r="AAQ33" i="1" s="1"/>
  <c r="AAR34" i="1" s="1"/>
  <c r="AAS35" i="1" s="1"/>
  <c r="AAT36" i="1" s="1"/>
  <c r="AAU42" i="1" s="1"/>
  <c r="AAH39" i="1"/>
  <c r="AAA50" i="1"/>
  <c r="AAA51" i="1" s="1"/>
  <c r="AAU43" i="1" l="1"/>
  <c r="AAH40" i="1"/>
  <c r="AAH41" i="1" s="1"/>
  <c r="AAT15" i="1"/>
  <c r="AAA53" i="1" l="1"/>
  <c r="AAA57" i="1" s="1"/>
  <c r="AAA55" i="1"/>
  <c r="AAA54" i="1"/>
  <c r="AAB17" i="1" l="1"/>
  <c r="AAB14" i="1"/>
  <c r="AAB45" i="1" l="1"/>
  <c r="AAB49" i="1"/>
  <c r="AAB38" i="1"/>
  <c r="AAC18" i="1"/>
  <c r="AAD19" i="1" s="1"/>
  <c r="AAE20" i="1" s="1"/>
  <c r="AAF21" i="1" s="1"/>
  <c r="AAG22" i="1" s="1"/>
  <c r="AAH23" i="1" s="1"/>
  <c r="AAI24" i="1" s="1"/>
  <c r="AAI37" i="1" s="1"/>
  <c r="AAB16" i="1"/>
  <c r="AAB46" i="1" l="1"/>
  <c r="AAB47" i="1" s="1"/>
  <c r="AAB50" i="1"/>
  <c r="AAB51" i="1" s="1"/>
  <c r="AAJ25" i="1"/>
  <c r="AAK26" i="1" s="1"/>
  <c r="AAL27" i="1" s="1"/>
  <c r="AAM28" i="1" s="1"/>
  <c r="AAN29" i="1" s="1"/>
  <c r="AAO30" i="1" s="1"/>
  <c r="AAP31" i="1" s="1"/>
  <c r="AAQ32" i="1" s="1"/>
  <c r="AAR33" i="1" s="1"/>
  <c r="AAS34" i="1" s="1"/>
  <c r="AAT35" i="1" s="1"/>
  <c r="AAU36" i="1" s="1"/>
  <c r="AAV42" i="1" s="1"/>
  <c r="AAI39" i="1"/>
  <c r="AAV43" i="1" l="1"/>
  <c r="AAI40" i="1"/>
  <c r="AAI41" i="1" s="1"/>
  <c r="AAU15" i="1"/>
  <c r="AAB53" i="1" l="1"/>
  <c r="AAB57" i="1" s="1"/>
  <c r="AAB55" i="1"/>
  <c r="AAB54" i="1"/>
  <c r="AAC17" i="1" l="1"/>
  <c r="AAC14" i="1"/>
  <c r="AAC45" i="1" l="1"/>
  <c r="AAC49" i="1"/>
  <c r="AAC38" i="1"/>
  <c r="AAD18" i="1"/>
  <c r="AAE19" i="1" s="1"/>
  <c r="AAF20" i="1" s="1"/>
  <c r="AAG21" i="1" s="1"/>
  <c r="AAH22" i="1" s="1"/>
  <c r="AAI23" i="1" s="1"/>
  <c r="AAJ24" i="1" s="1"/>
  <c r="AAJ37" i="1" s="1"/>
  <c r="AAC16" i="1"/>
  <c r="AAC46" i="1" l="1"/>
  <c r="AAC47" i="1" s="1"/>
  <c r="AAK25" i="1"/>
  <c r="AAL26" i="1" s="1"/>
  <c r="AAM27" i="1" s="1"/>
  <c r="AAN28" i="1" s="1"/>
  <c r="AAO29" i="1" s="1"/>
  <c r="AAP30" i="1" s="1"/>
  <c r="AAQ31" i="1" s="1"/>
  <c r="AAR32" i="1" s="1"/>
  <c r="AAS33" i="1" s="1"/>
  <c r="AAT34" i="1" s="1"/>
  <c r="AAU35" i="1" s="1"/>
  <c r="AAV36" i="1" s="1"/>
  <c r="AAW42" i="1" s="1"/>
  <c r="AAJ39" i="1"/>
  <c r="AAC50" i="1"/>
  <c r="AAC51" i="1" s="1"/>
  <c r="AAW43" i="1" l="1"/>
  <c r="AAJ40" i="1"/>
  <c r="AAJ41" i="1" s="1"/>
  <c r="AAV15" i="1"/>
  <c r="AAC53" i="1" l="1"/>
  <c r="AAC57" i="1" s="1"/>
  <c r="AAC55" i="1"/>
  <c r="AAC54" i="1"/>
  <c r="AAD17" i="1" l="1"/>
  <c r="AAD14" i="1"/>
  <c r="AAD45" i="1" l="1"/>
  <c r="AAD49" i="1"/>
  <c r="AAD38" i="1"/>
  <c r="AAE18" i="1"/>
  <c r="AAF19" i="1" s="1"/>
  <c r="AAG20" i="1" s="1"/>
  <c r="AAH21" i="1" s="1"/>
  <c r="AAI22" i="1" s="1"/>
  <c r="AAJ23" i="1" s="1"/>
  <c r="AAK24" i="1" s="1"/>
  <c r="AAK37" i="1" s="1"/>
  <c r="AAD16" i="1"/>
  <c r="AAD46" i="1" l="1"/>
  <c r="AAD47" i="1" s="1"/>
  <c r="AAD50" i="1"/>
  <c r="AAD51" i="1" s="1"/>
  <c r="AAL25" i="1"/>
  <c r="AAM26" i="1" s="1"/>
  <c r="AAN27" i="1" s="1"/>
  <c r="AAO28" i="1" s="1"/>
  <c r="AAP29" i="1" s="1"/>
  <c r="AAQ30" i="1" s="1"/>
  <c r="AAR31" i="1" s="1"/>
  <c r="AAS32" i="1" s="1"/>
  <c r="AAT33" i="1" s="1"/>
  <c r="AAU34" i="1" s="1"/>
  <c r="AAV35" i="1" s="1"/>
  <c r="AAW36" i="1" s="1"/>
  <c r="AAX42" i="1" s="1"/>
  <c r="AAK39" i="1"/>
  <c r="AAX43" i="1" l="1"/>
  <c r="AAK40" i="1"/>
  <c r="AAK41" i="1" s="1"/>
  <c r="AAW15" i="1"/>
  <c r="AAD53" i="1" l="1"/>
  <c r="AAD57" i="1" s="1"/>
  <c r="AAD55" i="1"/>
  <c r="AAD54" i="1"/>
  <c r="AAE17" i="1" l="1"/>
  <c r="AAE14" i="1"/>
  <c r="AAE45" i="1" l="1"/>
  <c r="AAE49" i="1"/>
  <c r="AAE38" i="1"/>
  <c r="AAE16" i="1"/>
  <c r="AAF18" i="1"/>
  <c r="AAG19" i="1" s="1"/>
  <c r="AAH20" i="1" s="1"/>
  <c r="AAI21" i="1" s="1"/>
  <c r="AAJ22" i="1" s="1"/>
  <c r="AAK23" i="1" s="1"/>
  <c r="AAL24" i="1" s="1"/>
  <c r="AAL37" i="1" s="1"/>
  <c r="AAE46" i="1" l="1"/>
  <c r="AAE47" i="1" s="1"/>
  <c r="AAE50" i="1"/>
  <c r="AAE51" i="1" s="1"/>
  <c r="AAM25" i="1"/>
  <c r="AAN26" i="1" s="1"/>
  <c r="AAO27" i="1" s="1"/>
  <c r="AAP28" i="1" s="1"/>
  <c r="AAQ29" i="1" s="1"/>
  <c r="AAR30" i="1" s="1"/>
  <c r="AAS31" i="1" s="1"/>
  <c r="AAT32" i="1" s="1"/>
  <c r="AAU33" i="1" s="1"/>
  <c r="AAV34" i="1" s="1"/>
  <c r="AAW35" i="1" s="1"/>
  <c r="AAX36" i="1" s="1"/>
  <c r="AAY42" i="1" s="1"/>
  <c r="AAL39" i="1"/>
  <c r="AAY43" i="1" l="1"/>
  <c r="AAE53" i="1"/>
  <c r="AAE57" i="1" s="1"/>
  <c r="AAF17" i="1"/>
  <c r="AAF14" i="1"/>
  <c r="AAE55" i="1"/>
  <c r="AAE54" i="1"/>
  <c r="AAL40" i="1"/>
  <c r="AAL41" i="1" s="1"/>
  <c r="AAX15" i="1"/>
  <c r="AAF45" i="1" l="1"/>
  <c r="AAF49" i="1"/>
  <c r="AAF38" i="1"/>
  <c r="AAG18" i="1"/>
  <c r="AAH19" i="1" s="1"/>
  <c r="AAI20" i="1" s="1"/>
  <c r="AAJ21" i="1" s="1"/>
  <c r="AAK22" i="1" s="1"/>
  <c r="AAL23" i="1" s="1"/>
  <c r="AAM24" i="1" s="1"/>
  <c r="AAM37" i="1" s="1"/>
  <c r="AAF16" i="1"/>
  <c r="AAF46" i="1" l="1"/>
  <c r="AAF47" i="1" s="1"/>
  <c r="AAF50" i="1"/>
  <c r="AAF51" i="1" s="1"/>
  <c r="AAN25" i="1"/>
  <c r="AAO26" i="1" s="1"/>
  <c r="AAP27" i="1" s="1"/>
  <c r="AAQ28" i="1" s="1"/>
  <c r="AAR29" i="1" s="1"/>
  <c r="AAS30" i="1" s="1"/>
  <c r="AAT31" i="1" s="1"/>
  <c r="AAU32" i="1" s="1"/>
  <c r="AAV33" i="1" s="1"/>
  <c r="AAW34" i="1" s="1"/>
  <c r="AAX35" i="1" s="1"/>
  <c r="AAY36" i="1" s="1"/>
  <c r="AAZ42" i="1" s="1"/>
  <c r="AAM39" i="1"/>
  <c r="AAZ43" i="1" l="1"/>
  <c r="AAY15" i="1"/>
  <c r="AAM40" i="1"/>
  <c r="AAM41" i="1" s="1"/>
  <c r="AAF53" i="1"/>
  <c r="AAF57" i="1" s="1"/>
  <c r="AAF54" i="1" l="1"/>
  <c r="AAG17" i="1"/>
  <c r="AAG14" i="1"/>
  <c r="AAF55" i="1"/>
  <c r="AAG45" i="1" l="1"/>
  <c r="AAG49" i="1"/>
  <c r="AAG38" i="1"/>
  <c r="AAH18" i="1"/>
  <c r="AAI19" i="1" s="1"/>
  <c r="AAJ20" i="1" s="1"/>
  <c r="AAK21" i="1" s="1"/>
  <c r="AAL22" i="1" s="1"/>
  <c r="AAM23" i="1" s="1"/>
  <c r="AAN24" i="1" s="1"/>
  <c r="AAN37" i="1" s="1"/>
  <c r="AAG16" i="1"/>
  <c r="AAG46" i="1" l="1"/>
  <c r="AAG47" i="1" s="1"/>
  <c r="AAO25" i="1"/>
  <c r="AAP26" i="1" s="1"/>
  <c r="AAQ27" i="1" s="1"/>
  <c r="AAR28" i="1" s="1"/>
  <c r="AAS29" i="1" s="1"/>
  <c r="AAT30" i="1" s="1"/>
  <c r="AAU31" i="1" s="1"/>
  <c r="AAV32" i="1" s="1"/>
  <c r="AAW33" i="1" s="1"/>
  <c r="AAX34" i="1" s="1"/>
  <c r="AAY35" i="1" s="1"/>
  <c r="AAZ36" i="1" s="1"/>
  <c r="ABA42" i="1" s="1"/>
  <c r="AAN39" i="1"/>
  <c r="AAG50" i="1"/>
  <c r="AAG51" i="1" s="1"/>
  <c r="ABA43" i="1" l="1"/>
  <c r="AAN40" i="1"/>
  <c r="AAN41" i="1" s="1"/>
  <c r="AAZ15" i="1"/>
  <c r="AAG53" i="1" l="1"/>
  <c r="AAG57" i="1" s="1"/>
  <c r="AAG55" i="1"/>
  <c r="AAG54" i="1"/>
  <c r="AAH17" i="1" l="1"/>
  <c r="AAH14" i="1"/>
  <c r="AAH45" i="1" l="1"/>
  <c r="AAH49" i="1"/>
  <c r="AAH38" i="1"/>
  <c r="AAI18" i="1"/>
  <c r="AAJ19" i="1" s="1"/>
  <c r="AAK20" i="1" s="1"/>
  <c r="AAL21" i="1" s="1"/>
  <c r="AAM22" i="1" s="1"/>
  <c r="AAN23" i="1" s="1"/>
  <c r="AAO24" i="1" s="1"/>
  <c r="AAO37" i="1" s="1"/>
  <c r="AAH16" i="1"/>
  <c r="AAH46" i="1" l="1"/>
  <c r="AAH47" i="1" s="1"/>
  <c r="AAH50" i="1"/>
  <c r="AAH51" i="1" s="1"/>
  <c r="AAP25" i="1"/>
  <c r="AAQ26" i="1" s="1"/>
  <c r="AAR27" i="1" s="1"/>
  <c r="AAS28" i="1" s="1"/>
  <c r="AAT29" i="1" s="1"/>
  <c r="AAU30" i="1" s="1"/>
  <c r="AAV31" i="1" s="1"/>
  <c r="AAW32" i="1" s="1"/>
  <c r="AAX33" i="1" s="1"/>
  <c r="AAY34" i="1" s="1"/>
  <c r="AAZ35" i="1" s="1"/>
  <c r="ABA36" i="1" s="1"/>
  <c r="ABB42" i="1" s="1"/>
  <c r="AAO39" i="1"/>
  <c r="ABB43" i="1" l="1"/>
  <c r="AAO40" i="1"/>
  <c r="AAO41" i="1" s="1"/>
  <c r="ABA15" i="1"/>
  <c r="AAH53" i="1" l="1"/>
  <c r="AAH57" i="1" s="1"/>
  <c r="AAH55" i="1"/>
  <c r="AAH54" i="1"/>
  <c r="AAI17" i="1" l="1"/>
  <c r="AAI14" i="1"/>
  <c r="AAI45" i="1" l="1"/>
  <c r="AAI49" i="1"/>
  <c r="AAI38" i="1"/>
  <c r="AAJ18" i="1"/>
  <c r="AAK19" i="1" s="1"/>
  <c r="AAL20" i="1" s="1"/>
  <c r="AAM21" i="1" s="1"/>
  <c r="AAN22" i="1" s="1"/>
  <c r="AAO23" i="1" s="1"/>
  <c r="AAP24" i="1" s="1"/>
  <c r="AAP37" i="1" s="1"/>
  <c r="AAI16" i="1"/>
  <c r="AAI46" i="1" l="1"/>
  <c r="AAI47" i="1" s="1"/>
  <c r="AAI50" i="1"/>
  <c r="AAI51" i="1" s="1"/>
  <c r="AAQ25" i="1"/>
  <c r="AAR26" i="1" s="1"/>
  <c r="AAS27" i="1" s="1"/>
  <c r="AAT28" i="1" s="1"/>
  <c r="AAU29" i="1" s="1"/>
  <c r="AAV30" i="1" s="1"/>
  <c r="AAW31" i="1" s="1"/>
  <c r="AAX32" i="1" s="1"/>
  <c r="AAY33" i="1" s="1"/>
  <c r="AAZ34" i="1" s="1"/>
  <c r="ABA35" i="1" s="1"/>
  <c r="ABB36" i="1" s="1"/>
  <c r="ABC42" i="1" s="1"/>
  <c r="AAP39" i="1"/>
  <c r="ABC43" i="1" l="1"/>
  <c r="ABB15" i="1"/>
  <c r="AAP40" i="1"/>
  <c r="AAP41" i="1" s="1"/>
  <c r="AAI53" i="1" l="1"/>
  <c r="AAI57" i="1" s="1"/>
  <c r="AAI55" i="1"/>
  <c r="AAI54" i="1"/>
  <c r="AAJ17" i="1" l="1"/>
  <c r="AAJ14" i="1"/>
  <c r="AAJ45" i="1" l="1"/>
  <c r="AAJ49" i="1"/>
  <c r="AAJ38" i="1"/>
  <c r="AAK18" i="1"/>
  <c r="AAL19" i="1" s="1"/>
  <c r="AAM20" i="1" s="1"/>
  <c r="AAN21" i="1" s="1"/>
  <c r="AAO22" i="1" s="1"/>
  <c r="AAP23" i="1" s="1"/>
  <c r="AAQ24" i="1" s="1"/>
  <c r="AAQ37" i="1" s="1"/>
  <c r="AAJ16" i="1"/>
  <c r="AAJ46" i="1" l="1"/>
  <c r="AAJ47" i="1" s="1"/>
  <c r="AAJ50" i="1"/>
  <c r="AAJ51" i="1" s="1"/>
  <c r="AAR25" i="1"/>
  <c r="AAS26" i="1" s="1"/>
  <c r="AAT27" i="1" s="1"/>
  <c r="AAU28" i="1" s="1"/>
  <c r="AAV29" i="1" s="1"/>
  <c r="AAW30" i="1" s="1"/>
  <c r="AAX31" i="1" s="1"/>
  <c r="AAY32" i="1" s="1"/>
  <c r="AAZ33" i="1" s="1"/>
  <c r="ABA34" i="1" s="1"/>
  <c r="ABB35" i="1" s="1"/>
  <c r="ABC36" i="1" s="1"/>
  <c r="ABD42" i="1" s="1"/>
  <c r="AAQ39" i="1"/>
  <c r="ABD43" i="1" l="1"/>
  <c r="AAQ40" i="1"/>
  <c r="AAQ41" i="1" s="1"/>
  <c r="ABC15" i="1"/>
  <c r="AAJ53" i="1" l="1"/>
  <c r="AAJ57" i="1" s="1"/>
  <c r="AAJ55" i="1"/>
  <c r="AAJ54" i="1"/>
  <c r="AAK17" i="1" l="1"/>
  <c r="AAK14" i="1"/>
  <c r="AAK45" i="1" l="1"/>
  <c r="AAK49" i="1"/>
  <c r="AAK38" i="1"/>
  <c r="AAL18" i="1"/>
  <c r="AAM19" i="1" s="1"/>
  <c r="AAN20" i="1" s="1"/>
  <c r="AAO21" i="1" s="1"/>
  <c r="AAP22" i="1" s="1"/>
  <c r="AAQ23" i="1" s="1"/>
  <c r="AAR24" i="1" s="1"/>
  <c r="AAR37" i="1" s="1"/>
  <c r="AAK16" i="1"/>
  <c r="AAK46" i="1" l="1"/>
  <c r="AAK47" i="1" s="1"/>
  <c r="AAS25" i="1"/>
  <c r="AAT26" i="1" s="1"/>
  <c r="AAU27" i="1" s="1"/>
  <c r="AAV28" i="1" s="1"/>
  <c r="AAW29" i="1" s="1"/>
  <c r="AAX30" i="1" s="1"/>
  <c r="AAY31" i="1" s="1"/>
  <c r="AAZ32" i="1" s="1"/>
  <c r="ABA33" i="1" s="1"/>
  <c r="ABB34" i="1" s="1"/>
  <c r="ABC35" i="1" s="1"/>
  <c r="ABD36" i="1" s="1"/>
  <c r="ABE42" i="1" s="1"/>
  <c r="AAR39" i="1"/>
  <c r="AAK50" i="1"/>
  <c r="AAK51" i="1" s="1"/>
  <c r="ABE43" i="1" l="1"/>
  <c r="AAR40" i="1"/>
  <c r="AAR41" i="1" s="1"/>
  <c r="ABD15" i="1"/>
  <c r="AAK53" i="1" l="1"/>
  <c r="AAK57" i="1" s="1"/>
  <c r="AAK55" i="1"/>
  <c r="AAK54" i="1"/>
  <c r="AAL17" i="1" l="1"/>
  <c r="AAL14" i="1"/>
  <c r="AAL45" i="1" l="1"/>
  <c r="AAL49" i="1"/>
  <c r="AAL38" i="1"/>
  <c r="AAM18" i="1"/>
  <c r="AAN19" i="1" s="1"/>
  <c r="AAO20" i="1" s="1"/>
  <c r="AAP21" i="1" s="1"/>
  <c r="AAQ22" i="1" s="1"/>
  <c r="AAR23" i="1" s="1"/>
  <c r="AAS24" i="1" s="1"/>
  <c r="AAS37" i="1" s="1"/>
  <c r="AAL16" i="1"/>
  <c r="AAL46" i="1" l="1"/>
  <c r="AAL47" i="1" s="1"/>
  <c r="AAT25" i="1"/>
  <c r="AAU26" i="1" s="1"/>
  <c r="AAV27" i="1" s="1"/>
  <c r="AAW28" i="1" s="1"/>
  <c r="AAX29" i="1" s="1"/>
  <c r="AAY30" i="1" s="1"/>
  <c r="AAZ31" i="1" s="1"/>
  <c r="ABA32" i="1" s="1"/>
  <c r="ABB33" i="1" s="1"/>
  <c r="ABC34" i="1" s="1"/>
  <c r="ABD35" i="1" s="1"/>
  <c r="ABE36" i="1" s="1"/>
  <c r="ABF42" i="1" s="1"/>
  <c r="AAS39" i="1"/>
  <c r="AAL50" i="1"/>
  <c r="AAL51" i="1" s="1"/>
  <c r="ABF43" i="1" l="1"/>
  <c r="AAS40" i="1"/>
  <c r="AAS41" i="1" s="1"/>
  <c r="ABE15" i="1"/>
  <c r="AAL53" i="1" l="1"/>
  <c r="AAL57" i="1" s="1"/>
  <c r="AAL55" i="1"/>
  <c r="AAL54" i="1"/>
  <c r="AAM17" i="1" l="1"/>
  <c r="AAM14" i="1"/>
  <c r="AAM45" i="1" l="1"/>
  <c r="AAM49" i="1"/>
  <c r="AAM38" i="1"/>
  <c r="AAN18" i="1"/>
  <c r="AAO19" i="1" s="1"/>
  <c r="AAP20" i="1" s="1"/>
  <c r="AAQ21" i="1" s="1"/>
  <c r="AAR22" i="1" s="1"/>
  <c r="AAS23" i="1" s="1"/>
  <c r="AAT24" i="1" s="1"/>
  <c r="AAT37" i="1" s="1"/>
  <c r="AAM16" i="1"/>
  <c r="AAM46" i="1" l="1"/>
  <c r="AAM47" i="1" s="1"/>
  <c r="AAU25" i="1"/>
  <c r="AAV26" i="1" s="1"/>
  <c r="AAW27" i="1" s="1"/>
  <c r="AAX28" i="1" s="1"/>
  <c r="AAY29" i="1" s="1"/>
  <c r="AAZ30" i="1" s="1"/>
  <c r="ABA31" i="1" s="1"/>
  <c r="ABB32" i="1" s="1"/>
  <c r="ABC33" i="1" s="1"/>
  <c r="ABD34" i="1" s="1"/>
  <c r="ABE35" i="1" s="1"/>
  <c r="ABF36" i="1" s="1"/>
  <c r="ABG42" i="1" s="1"/>
  <c r="AAT39" i="1"/>
  <c r="AAM50" i="1"/>
  <c r="AAM51" i="1" s="1"/>
  <c r="ABG43" i="1" l="1"/>
  <c r="AAT40" i="1"/>
  <c r="AAT41" i="1" s="1"/>
  <c r="ABF15" i="1"/>
  <c r="AAM53" i="1" l="1"/>
  <c r="AAM57" i="1" s="1"/>
  <c r="AAM55" i="1"/>
  <c r="AAM54" i="1"/>
  <c r="AAN17" i="1" l="1"/>
  <c r="AAN14" i="1"/>
  <c r="AAN45" i="1" l="1"/>
  <c r="AAN49" i="1"/>
  <c r="AAN38" i="1"/>
  <c r="AAO18" i="1"/>
  <c r="AAP19" i="1" s="1"/>
  <c r="AAQ20" i="1" s="1"/>
  <c r="AAR21" i="1" s="1"/>
  <c r="AAS22" i="1" s="1"/>
  <c r="AAT23" i="1" s="1"/>
  <c r="AAU24" i="1" s="1"/>
  <c r="AAU37" i="1" s="1"/>
  <c r="AAN16" i="1"/>
  <c r="AAN46" i="1" l="1"/>
  <c r="AAN47" i="1" s="1"/>
  <c r="AAN50" i="1"/>
  <c r="AAN51" i="1" s="1"/>
  <c r="AAV25" i="1"/>
  <c r="AAW26" i="1" s="1"/>
  <c r="AAX27" i="1" s="1"/>
  <c r="AAY28" i="1" s="1"/>
  <c r="AAZ29" i="1" s="1"/>
  <c r="ABA30" i="1" s="1"/>
  <c r="ABB31" i="1" s="1"/>
  <c r="ABC32" i="1" s="1"/>
  <c r="ABD33" i="1" s="1"/>
  <c r="ABE34" i="1" s="1"/>
  <c r="ABF35" i="1" s="1"/>
  <c r="ABG36" i="1" s="1"/>
  <c r="ABH42" i="1" s="1"/>
  <c r="AAU39" i="1"/>
  <c r="ABH43" i="1" l="1"/>
  <c r="ABG15" i="1"/>
  <c r="AAU40" i="1"/>
  <c r="AAU41" i="1" s="1"/>
  <c r="AAN53" i="1" l="1"/>
  <c r="AAN57" i="1" s="1"/>
  <c r="AAN55" i="1"/>
  <c r="AAN54" i="1"/>
  <c r="AAO17" i="1" l="1"/>
  <c r="AAO14" i="1"/>
  <c r="AAO45" i="1" l="1"/>
  <c r="AAO49" i="1"/>
  <c r="AAO38" i="1"/>
  <c r="AAP18" i="1"/>
  <c r="AAQ19" i="1" s="1"/>
  <c r="AAR20" i="1" s="1"/>
  <c r="AAS21" i="1" s="1"/>
  <c r="AAT22" i="1" s="1"/>
  <c r="AAU23" i="1" s="1"/>
  <c r="AAV24" i="1" s="1"/>
  <c r="AAV37" i="1" s="1"/>
  <c r="AAO16" i="1"/>
  <c r="AAO46" i="1" l="1"/>
  <c r="AAO47" i="1" s="1"/>
  <c r="AAW25" i="1"/>
  <c r="AAX26" i="1" s="1"/>
  <c r="AAY27" i="1" s="1"/>
  <c r="AAZ28" i="1" s="1"/>
  <c r="ABA29" i="1" s="1"/>
  <c r="ABB30" i="1" s="1"/>
  <c r="ABC31" i="1" s="1"/>
  <c r="ABD32" i="1" s="1"/>
  <c r="ABE33" i="1" s="1"/>
  <c r="ABF34" i="1" s="1"/>
  <c r="ABG35" i="1" s="1"/>
  <c r="ABH36" i="1" s="1"/>
  <c r="ABI42" i="1" s="1"/>
  <c r="AAV39" i="1"/>
  <c r="AAO50" i="1"/>
  <c r="AAO51" i="1" s="1"/>
  <c r="ABI43" i="1" l="1"/>
  <c r="AAV40" i="1"/>
  <c r="AAV41" i="1" s="1"/>
  <c r="ABH15" i="1"/>
  <c r="AAO53" i="1" l="1"/>
  <c r="AAO57" i="1" s="1"/>
  <c r="AAO55" i="1"/>
  <c r="AAO54" i="1"/>
  <c r="AAP17" i="1" l="1"/>
  <c r="AAP14" i="1"/>
  <c r="AAP45" i="1" l="1"/>
  <c r="AAP49" i="1"/>
  <c r="AAP38" i="1"/>
  <c r="AAQ18" i="1"/>
  <c r="AAR19" i="1" s="1"/>
  <c r="AAS20" i="1" s="1"/>
  <c r="AAT21" i="1" s="1"/>
  <c r="AAU22" i="1" s="1"/>
  <c r="AAV23" i="1" s="1"/>
  <c r="AAW24" i="1" s="1"/>
  <c r="AAW37" i="1" s="1"/>
  <c r="AAP16" i="1"/>
  <c r="AAP46" i="1" l="1"/>
  <c r="AAP47" i="1" s="1"/>
  <c r="AAP50" i="1"/>
  <c r="AAP51" i="1" s="1"/>
  <c r="AAX25" i="1"/>
  <c r="AAY26" i="1" s="1"/>
  <c r="AAZ27" i="1" s="1"/>
  <c r="ABA28" i="1" s="1"/>
  <c r="ABB29" i="1" s="1"/>
  <c r="ABC30" i="1" s="1"/>
  <c r="ABD31" i="1" s="1"/>
  <c r="ABE32" i="1" s="1"/>
  <c r="ABF33" i="1" s="1"/>
  <c r="ABG34" i="1" s="1"/>
  <c r="ABH35" i="1" s="1"/>
  <c r="ABI36" i="1" s="1"/>
  <c r="ABJ42" i="1" s="1"/>
  <c r="AAW39" i="1"/>
  <c r="ABJ43" i="1" l="1"/>
  <c r="ABI15" i="1"/>
  <c r="AAW40" i="1"/>
  <c r="AAW41" i="1" s="1"/>
  <c r="AAP53" i="1" l="1"/>
  <c r="AAP57" i="1" s="1"/>
  <c r="AAP55" i="1"/>
  <c r="AAP54" i="1"/>
  <c r="AAQ17" i="1" l="1"/>
  <c r="AAQ14" i="1"/>
  <c r="AAQ45" i="1" l="1"/>
  <c r="AAQ49" i="1"/>
  <c r="AAQ38" i="1"/>
  <c r="AAQ16" i="1"/>
  <c r="AAR18" i="1"/>
  <c r="AAS19" i="1" s="1"/>
  <c r="AAT20" i="1" s="1"/>
  <c r="AAU21" i="1" s="1"/>
  <c r="AAV22" i="1" s="1"/>
  <c r="AAW23" i="1" s="1"/>
  <c r="AAX24" i="1" s="1"/>
  <c r="AAX37" i="1" s="1"/>
  <c r="AAQ46" i="1" l="1"/>
  <c r="AAQ47" i="1" s="1"/>
  <c r="AAY25" i="1"/>
  <c r="AAZ26" i="1" s="1"/>
  <c r="ABA27" i="1" s="1"/>
  <c r="ABB28" i="1" s="1"/>
  <c r="ABC29" i="1" s="1"/>
  <c r="ABD30" i="1" s="1"/>
  <c r="ABE31" i="1" s="1"/>
  <c r="ABF32" i="1" s="1"/>
  <c r="ABG33" i="1" s="1"/>
  <c r="ABH34" i="1" s="1"/>
  <c r="ABI35" i="1" s="1"/>
  <c r="ABJ36" i="1" s="1"/>
  <c r="ABK42" i="1" s="1"/>
  <c r="AAX39" i="1"/>
  <c r="AAQ50" i="1"/>
  <c r="AAQ51" i="1" s="1"/>
  <c r="ABK43" i="1" l="1"/>
  <c r="AAQ55" i="1"/>
  <c r="AAQ54" i="1"/>
  <c r="AAQ53" i="1"/>
  <c r="AAQ57" i="1" s="1"/>
  <c r="AAX40" i="1"/>
  <c r="AAX41" i="1" s="1"/>
  <c r="ABJ15" i="1"/>
  <c r="AAR17" i="1" l="1"/>
  <c r="AAR14" i="1"/>
  <c r="AAR45" i="1" l="1"/>
  <c r="AAR49" i="1"/>
  <c r="AAR38" i="1"/>
  <c r="AAS18" i="1"/>
  <c r="AAT19" i="1" s="1"/>
  <c r="AAU20" i="1" s="1"/>
  <c r="AAV21" i="1" s="1"/>
  <c r="AAW22" i="1" s="1"/>
  <c r="AAX23" i="1" s="1"/>
  <c r="AAY24" i="1" s="1"/>
  <c r="AAY37" i="1" s="1"/>
  <c r="AAR16" i="1"/>
  <c r="AAR46" i="1" l="1"/>
  <c r="AAR47" i="1" s="1"/>
  <c r="AAZ25" i="1"/>
  <c r="ABA26" i="1" s="1"/>
  <c r="ABB27" i="1" s="1"/>
  <c r="ABC28" i="1" s="1"/>
  <c r="ABD29" i="1" s="1"/>
  <c r="ABE30" i="1" s="1"/>
  <c r="ABF31" i="1" s="1"/>
  <c r="ABG32" i="1" s="1"/>
  <c r="ABH33" i="1" s="1"/>
  <c r="ABI34" i="1" s="1"/>
  <c r="ABJ35" i="1" s="1"/>
  <c r="ABK36" i="1" s="1"/>
  <c r="ABL42" i="1" s="1"/>
  <c r="AAY39" i="1"/>
  <c r="AAR50" i="1"/>
  <c r="AAR51" i="1" s="1"/>
  <c r="ABL43" i="1" l="1"/>
  <c r="AAY40" i="1"/>
  <c r="AAY41" i="1" s="1"/>
  <c r="ABK15" i="1"/>
  <c r="AAR53" i="1" l="1"/>
  <c r="AAR57" i="1" s="1"/>
  <c r="AAR55" i="1"/>
  <c r="AAR54" i="1"/>
  <c r="AAS17" i="1" l="1"/>
  <c r="AAS14" i="1"/>
  <c r="AAS45" i="1" l="1"/>
  <c r="AAS49" i="1"/>
  <c r="AAS38" i="1"/>
  <c r="AAT18" i="1"/>
  <c r="AAU19" i="1" s="1"/>
  <c r="AAV20" i="1" s="1"/>
  <c r="AAW21" i="1" s="1"/>
  <c r="AAX22" i="1" s="1"/>
  <c r="AAY23" i="1" s="1"/>
  <c r="AAZ24" i="1" s="1"/>
  <c r="AAZ37" i="1" s="1"/>
  <c r="AAS16" i="1"/>
  <c r="AAS46" i="1" l="1"/>
  <c r="AAS47" i="1" s="1"/>
  <c r="ABA25" i="1"/>
  <c r="ABB26" i="1" s="1"/>
  <c r="ABC27" i="1" s="1"/>
  <c r="ABD28" i="1" s="1"/>
  <c r="ABE29" i="1" s="1"/>
  <c r="ABF30" i="1" s="1"/>
  <c r="ABG31" i="1" s="1"/>
  <c r="ABH32" i="1" s="1"/>
  <c r="ABI33" i="1" s="1"/>
  <c r="ABJ34" i="1" s="1"/>
  <c r="ABK35" i="1" s="1"/>
  <c r="ABL36" i="1" s="1"/>
  <c r="ABM42" i="1" s="1"/>
  <c r="AAZ39" i="1"/>
  <c r="AAS50" i="1"/>
  <c r="AAS51" i="1" s="1"/>
  <c r="ABM43" i="1" l="1"/>
  <c r="AAZ40" i="1"/>
  <c r="AAZ41" i="1" s="1"/>
  <c r="ABL15" i="1"/>
  <c r="AAS53" i="1" l="1"/>
  <c r="AAS57" i="1" s="1"/>
  <c r="AAS55" i="1"/>
  <c r="AAS54" i="1"/>
  <c r="AAT17" i="1" l="1"/>
  <c r="AAT14" i="1"/>
  <c r="AAT45" i="1" l="1"/>
  <c r="AAT49" i="1"/>
  <c r="AAT38" i="1"/>
  <c r="AAU18" i="1"/>
  <c r="AAV19" i="1" s="1"/>
  <c r="AAW20" i="1" s="1"/>
  <c r="AAX21" i="1" s="1"/>
  <c r="AAY22" i="1" s="1"/>
  <c r="AAZ23" i="1" s="1"/>
  <c r="ABA24" i="1" s="1"/>
  <c r="ABA37" i="1" s="1"/>
  <c r="AAT16" i="1"/>
  <c r="AAT46" i="1" l="1"/>
  <c r="AAT47" i="1" s="1"/>
  <c r="ABB25" i="1"/>
  <c r="ABC26" i="1" s="1"/>
  <c r="ABD27" i="1" s="1"/>
  <c r="ABE28" i="1" s="1"/>
  <c r="ABF29" i="1" s="1"/>
  <c r="ABG30" i="1" s="1"/>
  <c r="ABH31" i="1" s="1"/>
  <c r="ABI32" i="1" s="1"/>
  <c r="ABJ33" i="1" s="1"/>
  <c r="ABK34" i="1" s="1"/>
  <c r="ABL35" i="1" s="1"/>
  <c r="ABM36" i="1" s="1"/>
  <c r="ABN42" i="1" s="1"/>
  <c r="ABA39" i="1"/>
  <c r="AAT50" i="1"/>
  <c r="AAT51" i="1" s="1"/>
  <c r="ABN43" i="1" l="1"/>
  <c r="ABM15" i="1"/>
  <c r="ABA40" i="1"/>
  <c r="ABA41" i="1" s="1"/>
  <c r="AAT53" i="1" l="1"/>
  <c r="AAT57" i="1" s="1"/>
  <c r="AAT55" i="1"/>
  <c r="AAT54" i="1"/>
  <c r="AAU17" i="1" l="1"/>
  <c r="AAU14" i="1"/>
  <c r="AAU45" i="1" l="1"/>
  <c r="AAU49" i="1"/>
  <c r="AAU38" i="1"/>
  <c r="AAV18" i="1"/>
  <c r="AAW19" i="1" s="1"/>
  <c r="AAX20" i="1" s="1"/>
  <c r="AAY21" i="1" s="1"/>
  <c r="AAZ22" i="1" s="1"/>
  <c r="ABA23" i="1" s="1"/>
  <c r="ABB24" i="1" s="1"/>
  <c r="ABB37" i="1" s="1"/>
  <c r="AAU16" i="1"/>
  <c r="AAU46" i="1" l="1"/>
  <c r="AAU47" i="1" s="1"/>
  <c r="ABC25" i="1"/>
  <c r="ABD26" i="1" s="1"/>
  <c r="ABE27" i="1" s="1"/>
  <c r="ABF28" i="1" s="1"/>
  <c r="ABG29" i="1" s="1"/>
  <c r="ABH30" i="1" s="1"/>
  <c r="ABI31" i="1" s="1"/>
  <c r="ABJ32" i="1" s="1"/>
  <c r="ABK33" i="1" s="1"/>
  <c r="ABL34" i="1" s="1"/>
  <c r="ABM35" i="1" s="1"/>
  <c r="ABN36" i="1" s="1"/>
  <c r="ABO42" i="1" s="1"/>
  <c r="ABB39" i="1"/>
  <c r="AAU50" i="1"/>
  <c r="AAU51" i="1" s="1"/>
  <c r="ABO43" i="1" l="1"/>
  <c r="ABN15" i="1"/>
  <c r="ABB40" i="1"/>
  <c r="ABB41" i="1" s="1"/>
  <c r="AAU53" i="1" l="1"/>
  <c r="AAU57" i="1" s="1"/>
  <c r="AAU55" i="1"/>
  <c r="AAU54" i="1"/>
  <c r="AAV17" i="1" l="1"/>
  <c r="AAV14" i="1"/>
  <c r="AAV45" i="1" l="1"/>
  <c r="AAV49" i="1"/>
  <c r="AAV38" i="1"/>
  <c r="AAW18" i="1"/>
  <c r="AAX19" i="1" s="1"/>
  <c r="AAY20" i="1" s="1"/>
  <c r="AAZ21" i="1" s="1"/>
  <c r="ABA22" i="1" s="1"/>
  <c r="ABB23" i="1" s="1"/>
  <c r="ABC24" i="1" s="1"/>
  <c r="ABC37" i="1" s="1"/>
  <c r="AAV16" i="1"/>
  <c r="AAV46" i="1" l="1"/>
  <c r="AAV47" i="1" s="1"/>
  <c r="ABD25" i="1"/>
  <c r="ABE26" i="1" s="1"/>
  <c r="ABF27" i="1" s="1"/>
  <c r="ABG28" i="1" s="1"/>
  <c r="ABH29" i="1" s="1"/>
  <c r="ABI30" i="1" s="1"/>
  <c r="ABJ31" i="1" s="1"/>
  <c r="ABK32" i="1" s="1"/>
  <c r="ABL33" i="1" s="1"/>
  <c r="ABM34" i="1" s="1"/>
  <c r="ABN35" i="1" s="1"/>
  <c r="ABO36" i="1" s="1"/>
  <c r="ABP42" i="1" s="1"/>
  <c r="ABC39" i="1"/>
  <c r="AAV50" i="1"/>
  <c r="AAV51" i="1" s="1"/>
  <c r="ABP43" i="1" l="1"/>
  <c r="ABC40" i="1"/>
  <c r="ABC41" i="1" s="1"/>
  <c r="ABO15" i="1"/>
  <c r="AAV53" i="1" l="1"/>
  <c r="AAV57" i="1" s="1"/>
  <c r="AAV55" i="1"/>
  <c r="AAV54" i="1"/>
  <c r="AAW17" i="1" l="1"/>
  <c r="AAW14" i="1"/>
  <c r="AAW45" i="1" l="1"/>
  <c r="AAW49" i="1"/>
  <c r="AAW38" i="1"/>
  <c r="AAX18" i="1"/>
  <c r="AAY19" i="1" s="1"/>
  <c r="AAZ20" i="1" s="1"/>
  <c r="ABA21" i="1" s="1"/>
  <c r="ABB22" i="1" s="1"/>
  <c r="ABC23" i="1" s="1"/>
  <c r="ABD24" i="1" s="1"/>
  <c r="ABD37" i="1" s="1"/>
  <c r="AAW16" i="1"/>
  <c r="AAW46" i="1" l="1"/>
  <c r="AAW47" i="1" s="1"/>
  <c r="ABE25" i="1"/>
  <c r="ABF26" i="1" s="1"/>
  <c r="ABG27" i="1" s="1"/>
  <c r="ABH28" i="1" s="1"/>
  <c r="ABI29" i="1" s="1"/>
  <c r="ABJ30" i="1" s="1"/>
  <c r="ABK31" i="1" s="1"/>
  <c r="ABL32" i="1" s="1"/>
  <c r="ABM33" i="1" s="1"/>
  <c r="ABN34" i="1" s="1"/>
  <c r="ABO35" i="1" s="1"/>
  <c r="ABP36" i="1" s="1"/>
  <c r="ABQ42" i="1" s="1"/>
  <c r="ABD39" i="1"/>
  <c r="AAW50" i="1"/>
  <c r="AAW51" i="1" s="1"/>
  <c r="ABQ43" i="1" l="1"/>
  <c r="ABP15" i="1"/>
  <c r="ABD40" i="1"/>
  <c r="ABD41" i="1" s="1"/>
  <c r="AAW53" i="1" l="1"/>
  <c r="AAW57" i="1" s="1"/>
  <c r="AAW55" i="1"/>
  <c r="AAW54" i="1"/>
  <c r="AAX17" i="1" l="1"/>
  <c r="AAX14" i="1"/>
  <c r="AAX45" i="1" l="1"/>
  <c r="AAX49" i="1"/>
  <c r="AAX38" i="1"/>
  <c r="AAY18" i="1"/>
  <c r="AAZ19" i="1" s="1"/>
  <c r="ABA20" i="1" s="1"/>
  <c r="ABB21" i="1" s="1"/>
  <c r="ABC22" i="1" s="1"/>
  <c r="ABD23" i="1" s="1"/>
  <c r="ABE24" i="1" s="1"/>
  <c r="ABE37" i="1" s="1"/>
  <c r="AAX16" i="1"/>
  <c r="AAX46" i="1" l="1"/>
  <c r="AAX47" i="1" s="1"/>
  <c r="ABF25" i="1"/>
  <c r="ABG26" i="1" s="1"/>
  <c r="ABH27" i="1" s="1"/>
  <c r="ABI28" i="1" s="1"/>
  <c r="ABJ29" i="1" s="1"/>
  <c r="ABK30" i="1" s="1"/>
  <c r="ABL31" i="1" s="1"/>
  <c r="ABM32" i="1" s="1"/>
  <c r="ABN33" i="1" s="1"/>
  <c r="ABO34" i="1" s="1"/>
  <c r="ABP35" i="1" s="1"/>
  <c r="ABQ36" i="1" s="1"/>
  <c r="ABR42" i="1" s="1"/>
  <c r="ABE39" i="1"/>
  <c r="AAX50" i="1"/>
  <c r="AAX51" i="1" s="1"/>
  <c r="ABR43" i="1" l="1"/>
  <c r="ABQ15" i="1"/>
  <c r="ABE40" i="1"/>
  <c r="ABE41" i="1" s="1"/>
  <c r="AAX53" i="1" l="1"/>
  <c r="AAX57" i="1" s="1"/>
  <c r="AAX55" i="1"/>
  <c r="AAX54" i="1"/>
  <c r="AAY17" i="1" l="1"/>
  <c r="AAY14" i="1"/>
  <c r="AAY45" i="1" l="1"/>
  <c r="AAY49" i="1"/>
  <c r="AAY38" i="1"/>
  <c r="AAZ18" i="1"/>
  <c r="ABA19" i="1" s="1"/>
  <c r="ABB20" i="1" s="1"/>
  <c r="ABC21" i="1" s="1"/>
  <c r="ABD22" i="1" s="1"/>
  <c r="ABE23" i="1" s="1"/>
  <c r="ABF24" i="1" s="1"/>
  <c r="ABF37" i="1" s="1"/>
  <c r="AAY16" i="1"/>
  <c r="AAY46" i="1" l="1"/>
  <c r="AAY47" i="1" s="1"/>
  <c r="ABG25" i="1"/>
  <c r="ABH26" i="1" s="1"/>
  <c r="ABI27" i="1" s="1"/>
  <c r="ABJ28" i="1" s="1"/>
  <c r="ABK29" i="1" s="1"/>
  <c r="ABL30" i="1" s="1"/>
  <c r="ABM31" i="1" s="1"/>
  <c r="ABN32" i="1" s="1"/>
  <c r="ABO33" i="1" s="1"/>
  <c r="ABP34" i="1" s="1"/>
  <c r="ABQ35" i="1" s="1"/>
  <c r="ABR36" i="1" s="1"/>
  <c r="ABS42" i="1" s="1"/>
  <c r="ABF39" i="1"/>
  <c r="AAY50" i="1"/>
  <c r="AAY51" i="1" s="1"/>
  <c r="ABS43" i="1" l="1"/>
  <c r="ABF40" i="1"/>
  <c r="ABF41" i="1" s="1"/>
  <c r="ABR15" i="1"/>
  <c r="AAY53" i="1" l="1"/>
  <c r="AAY57" i="1" s="1"/>
  <c r="AAY55" i="1"/>
  <c r="AAY54" i="1"/>
  <c r="AAZ17" i="1" l="1"/>
  <c r="AAZ14" i="1"/>
  <c r="AAZ45" i="1" l="1"/>
  <c r="AAZ49" i="1"/>
  <c r="AAZ38" i="1"/>
  <c r="ABA18" i="1"/>
  <c r="ABB19" i="1" s="1"/>
  <c r="ABC20" i="1" s="1"/>
  <c r="ABD21" i="1" s="1"/>
  <c r="ABE22" i="1" s="1"/>
  <c r="ABF23" i="1" s="1"/>
  <c r="ABG24" i="1" s="1"/>
  <c r="ABG37" i="1" s="1"/>
  <c r="AAZ16" i="1"/>
  <c r="AAZ46" i="1" l="1"/>
  <c r="AAZ47" i="1" s="1"/>
  <c r="ABH25" i="1"/>
  <c r="ABI26" i="1" s="1"/>
  <c r="ABJ27" i="1" s="1"/>
  <c r="ABK28" i="1" s="1"/>
  <c r="ABL29" i="1" s="1"/>
  <c r="ABM30" i="1" s="1"/>
  <c r="ABN31" i="1" s="1"/>
  <c r="ABO32" i="1" s="1"/>
  <c r="ABP33" i="1" s="1"/>
  <c r="ABQ34" i="1" s="1"/>
  <c r="ABR35" i="1" s="1"/>
  <c r="ABS36" i="1" s="1"/>
  <c r="ABT42" i="1" s="1"/>
  <c r="ABG39" i="1"/>
  <c r="AAZ50" i="1"/>
  <c r="AAZ51" i="1" s="1"/>
  <c r="ABT43" i="1" l="1"/>
  <c r="ABG40" i="1"/>
  <c r="ABG41" i="1" s="1"/>
  <c r="ABS15" i="1"/>
  <c r="AAZ53" i="1" l="1"/>
  <c r="AAZ57" i="1" s="1"/>
  <c r="AAZ55" i="1"/>
  <c r="AAZ54" i="1"/>
  <c r="ABA17" i="1" l="1"/>
  <c r="ABA14" i="1"/>
  <c r="ABA45" i="1" l="1"/>
  <c r="ABA49" i="1"/>
  <c r="ABA38" i="1"/>
  <c r="ABB18" i="1"/>
  <c r="ABC19" i="1" s="1"/>
  <c r="ABD20" i="1" s="1"/>
  <c r="ABE21" i="1" s="1"/>
  <c r="ABF22" i="1" s="1"/>
  <c r="ABG23" i="1" s="1"/>
  <c r="ABH24" i="1" s="1"/>
  <c r="ABH37" i="1" s="1"/>
  <c r="ABA16" i="1"/>
  <c r="ABA46" i="1" l="1"/>
  <c r="ABA47" i="1" s="1"/>
  <c r="ABI25" i="1"/>
  <c r="ABJ26" i="1" s="1"/>
  <c r="ABK27" i="1" s="1"/>
  <c r="ABL28" i="1" s="1"/>
  <c r="ABM29" i="1" s="1"/>
  <c r="ABN30" i="1" s="1"/>
  <c r="ABO31" i="1" s="1"/>
  <c r="ABP32" i="1" s="1"/>
  <c r="ABQ33" i="1" s="1"/>
  <c r="ABR34" i="1" s="1"/>
  <c r="ABS35" i="1" s="1"/>
  <c r="ABT36" i="1" s="1"/>
  <c r="ABU42" i="1" s="1"/>
  <c r="ABH39" i="1"/>
  <c r="ABA50" i="1"/>
  <c r="ABA51" i="1" s="1"/>
  <c r="ABU43" i="1" l="1"/>
  <c r="ABT15" i="1"/>
  <c r="ABH40" i="1"/>
  <c r="ABH41" i="1" s="1"/>
  <c r="ABA53" i="1" l="1"/>
  <c r="ABA57" i="1" s="1"/>
  <c r="ABA55" i="1"/>
  <c r="ABA54" i="1"/>
  <c r="ABB17" i="1" l="1"/>
  <c r="ABB14" i="1"/>
  <c r="ABB45" i="1" l="1"/>
  <c r="ABB49" i="1"/>
  <c r="ABB38" i="1"/>
  <c r="ABC18" i="1"/>
  <c r="ABD19" i="1" s="1"/>
  <c r="ABE20" i="1" s="1"/>
  <c r="ABF21" i="1" s="1"/>
  <c r="ABG22" i="1" s="1"/>
  <c r="ABH23" i="1" s="1"/>
  <c r="ABI24" i="1" s="1"/>
  <c r="ABI37" i="1" s="1"/>
  <c r="ABB16" i="1"/>
  <c r="ABB46" i="1" l="1"/>
  <c r="ABB47" i="1" s="1"/>
  <c r="ABJ25" i="1"/>
  <c r="ABK26" i="1" s="1"/>
  <c r="ABL27" i="1" s="1"/>
  <c r="ABM28" i="1" s="1"/>
  <c r="ABN29" i="1" s="1"/>
  <c r="ABO30" i="1" s="1"/>
  <c r="ABP31" i="1" s="1"/>
  <c r="ABQ32" i="1" s="1"/>
  <c r="ABR33" i="1" s="1"/>
  <c r="ABS34" i="1" s="1"/>
  <c r="ABT35" i="1" s="1"/>
  <c r="ABU36" i="1" s="1"/>
  <c r="ABV42" i="1" s="1"/>
  <c r="ABI39" i="1"/>
  <c r="ABB50" i="1"/>
  <c r="ABB51" i="1" s="1"/>
  <c r="ABV43" i="1" l="1"/>
  <c r="ABU15" i="1"/>
  <c r="ABI40" i="1"/>
  <c r="ABI41" i="1" s="1"/>
  <c r="ABB53" i="1" l="1"/>
  <c r="ABB57" i="1" s="1"/>
  <c r="ABB55" i="1"/>
  <c r="ABB54" i="1"/>
  <c r="ABC17" i="1" l="1"/>
  <c r="ABC14" i="1"/>
  <c r="ABC45" i="1" l="1"/>
  <c r="ABC49" i="1"/>
  <c r="ABC38" i="1"/>
  <c r="ABC16" i="1"/>
  <c r="ABD18" i="1"/>
  <c r="ABE19" i="1" s="1"/>
  <c r="ABF20" i="1" s="1"/>
  <c r="ABG21" i="1" s="1"/>
  <c r="ABH22" i="1" s="1"/>
  <c r="ABI23" i="1" s="1"/>
  <c r="ABJ24" i="1" s="1"/>
  <c r="ABJ37" i="1" s="1"/>
  <c r="ABC46" i="1" l="1"/>
  <c r="ABC47" i="1" s="1"/>
  <c r="ABK25" i="1"/>
  <c r="ABL26" i="1" s="1"/>
  <c r="ABM27" i="1" s="1"/>
  <c r="ABN28" i="1" s="1"/>
  <c r="ABO29" i="1" s="1"/>
  <c r="ABP30" i="1" s="1"/>
  <c r="ABQ31" i="1" s="1"/>
  <c r="ABR32" i="1" s="1"/>
  <c r="ABS33" i="1" s="1"/>
  <c r="ABT34" i="1" s="1"/>
  <c r="ABU35" i="1" s="1"/>
  <c r="ABV36" i="1" s="1"/>
  <c r="ABW42" i="1" s="1"/>
  <c r="ABJ39" i="1"/>
  <c r="ABC50" i="1"/>
  <c r="ABC51" i="1" s="1"/>
  <c r="ABW43" i="1" l="1"/>
  <c r="ABJ40" i="1"/>
  <c r="ABJ41" i="1" s="1"/>
  <c r="ABV15" i="1"/>
  <c r="ABC53" i="1" l="1"/>
  <c r="ABC57" i="1" s="1"/>
  <c r="ABC55" i="1"/>
  <c r="ABC54" i="1"/>
  <c r="ABD17" i="1" l="1"/>
  <c r="ABD14" i="1"/>
  <c r="ABD45" i="1" l="1"/>
  <c r="ABD49" i="1"/>
  <c r="ABD38" i="1"/>
  <c r="ABE18" i="1"/>
  <c r="ABF19" i="1" s="1"/>
  <c r="ABG20" i="1" s="1"/>
  <c r="ABH21" i="1" s="1"/>
  <c r="ABI22" i="1" s="1"/>
  <c r="ABJ23" i="1" s="1"/>
  <c r="ABK24" i="1" s="1"/>
  <c r="ABK37" i="1" s="1"/>
  <c r="ABD16" i="1"/>
  <c r="ABD46" i="1" l="1"/>
  <c r="ABD47" i="1" s="1"/>
  <c r="ABL25" i="1"/>
  <c r="ABM26" i="1" s="1"/>
  <c r="ABN27" i="1" s="1"/>
  <c r="ABO28" i="1" s="1"/>
  <c r="ABP29" i="1" s="1"/>
  <c r="ABQ30" i="1" s="1"/>
  <c r="ABR31" i="1" s="1"/>
  <c r="ABS32" i="1" s="1"/>
  <c r="ABT33" i="1" s="1"/>
  <c r="ABU34" i="1" s="1"/>
  <c r="ABV35" i="1" s="1"/>
  <c r="ABW36" i="1" s="1"/>
  <c r="ABX42" i="1" s="1"/>
  <c r="ABK39" i="1"/>
  <c r="ABD50" i="1"/>
  <c r="ABD51" i="1" s="1"/>
  <c r="ABX43" i="1" l="1"/>
  <c r="ABK40" i="1"/>
  <c r="ABK41" i="1" s="1"/>
  <c r="ABW15" i="1"/>
  <c r="ABD53" i="1" l="1"/>
  <c r="ABD57" i="1" s="1"/>
  <c r="ABD55" i="1"/>
  <c r="ABD54" i="1"/>
  <c r="ABE17" i="1" l="1"/>
  <c r="ABE14" i="1"/>
  <c r="ABE45" i="1" l="1"/>
  <c r="ABE49" i="1"/>
  <c r="ABE38" i="1"/>
  <c r="ABF18" i="1"/>
  <c r="ABG19" i="1" s="1"/>
  <c r="ABH20" i="1" s="1"/>
  <c r="ABI21" i="1" s="1"/>
  <c r="ABJ22" i="1" s="1"/>
  <c r="ABK23" i="1" s="1"/>
  <c r="ABL24" i="1" s="1"/>
  <c r="ABL37" i="1" s="1"/>
  <c r="ABE16" i="1"/>
  <c r="ABE46" i="1" l="1"/>
  <c r="ABE47" i="1" s="1"/>
  <c r="ABM25" i="1"/>
  <c r="ABN26" i="1" s="1"/>
  <c r="ABO27" i="1" s="1"/>
  <c r="ABP28" i="1" s="1"/>
  <c r="ABQ29" i="1" s="1"/>
  <c r="ABR30" i="1" s="1"/>
  <c r="ABS31" i="1" s="1"/>
  <c r="ABT32" i="1" s="1"/>
  <c r="ABU33" i="1" s="1"/>
  <c r="ABV34" i="1" s="1"/>
  <c r="ABW35" i="1" s="1"/>
  <c r="ABX36" i="1" s="1"/>
  <c r="ABY42" i="1" s="1"/>
  <c r="ABL39" i="1"/>
  <c r="ABE50" i="1"/>
  <c r="ABE51" i="1" s="1"/>
  <c r="ABY43" i="1" l="1"/>
  <c r="ABL40" i="1"/>
  <c r="ABL41" i="1" s="1"/>
  <c r="ABX15" i="1"/>
  <c r="ABE53" i="1" l="1"/>
  <c r="ABE57" i="1" s="1"/>
  <c r="ABE55" i="1"/>
  <c r="ABE54" i="1"/>
  <c r="ABF17" i="1" l="1"/>
  <c r="ABF14" i="1"/>
  <c r="ABF45" i="1" l="1"/>
  <c r="ABF49" i="1"/>
  <c r="ABF38" i="1"/>
  <c r="ABG18" i="1"/>
  <c r="ABH19" i="1" s="1"/>
  <c r="ABI20" i="1" s="1"/>
  <c r="ABJ21" i="1" s="1"/>
  <c r="ABK22" i="1" s="1"/>
  <c r="ABL23" i="1" s="1"/>
  <c r="ABM24" i="1" s="1"/>
  <c r="ABM37" i="1" s="1"/>
  <c r="ABF16" i="1"/>
  <c r="ABF46" i="1" l="1"/>
  <c r="ABF47" i="1" s="1"/>
  <c r="ABN25" i="1"/>
  <c r="ABO26" i="1" s="1"/>
  <c r="ABP27" i="1" s="1"/>
  <c r="ABQ28" i="1" s="1"/>
  <c r="ABR29" i="1" s="1"/>
  <c r="ABS30" i="1" s="1"/>
  <c r="ABT31" i="1" s="1"/>
  <c r="ABU32" i="1" s="1"/>
  <c r="ABV33" i="1" s="1"/>
  <c r="ABW34" i="1" s="1"/>
  <c r="ABX35" i="1" s="1"/>
  <c r="ABY36" i="1" s="1"/>
  <c r="ABZ42" i="1" s="1"/>
  <c r="ABM39" i="1"/>
  <c r="ABF50" i="1"/>
  <c r="ABF51" i="1" s="1"/>
  <c r="ABZ43" i="1" l="1"/>
  <c r="ABY15" i="1"/>
  <c r="ABM40" i="1"/>
  <c r="ABM41" i="1" s="1"/>
  <c r="ABF53" i="1" l="1"/>
  <c r="ABF57" i="1" s="1"/>
  <c r="ABF55" i="1"/>
  <c r="ABF54" i="1"/>
  <c r="ABG17" i="1" l="1"/>
  <c r="ABG14" i="1"/>
  <c r="ABG45" i="1" l="1"/>
  <c r="ABG49" i="1"/>
  <c r="ABG38" i="1"/>
  <c r="ABH18" i="1"/>
  <c r="ABI19" i="1" s="1"/>
  <c r="ABJ20" i="1" s="1"/>
  <c r="ABK21" i="1" s="1"/>
  <c r="ABL22" i="1" s="1"/>
  <c r="ABM23" i="1" s="1"/>
  <c r="ABN24" i="1" s="1"/>
  <c r="ABN37" i="1" s="1"/>
  <c r="ABG16" i="1"/>
  <c r="ABG46" i="1" l="1"/>
  <c r="ABG47" i="1" s="1"/>
  <c r="ABO25" i="1"/>
  <c r="ABP26" i="1" s="1"/>
  <c r="ABQ27" i="1" s="1"/>
  <c r="ABR28" i="1" s="1"/>
  <c r="ABS29" i="1" s="1"/>
  <c r="ABT30" i="1" s="1"/>
  <c r="ABU31" i="1" s="1"/>
  <c r="ABV32" i="1" s="1"/>
  <c r="ABW33" i="1" s="1"/>
  <c r="ABX34" i="1" s="1"/>
  <c r="ABY35" i="1" s="1"/>
  <c r="ABZ36" i="1" s="1"/>
  <c r="ACA42" i="1" s="1"/>
  <c r="ABN39" i="1"/>
  <c r="ABG50" i="1"/>
  <c r="ABG51" i="1" s="1"/>
  <c r="ACA43" i="1" l="1"/>
  <c r="ABZ15" i="1"/>
  <c r="ABN40" i="1"/>
  <c r="ABN41" i="1" s="1"/>
  <c r="ABG53" i="1" l="1"/>
  <c r="ABG57" i="1" s="1"/>
  <c r="ABG55" i="1"/>
  <c r="ABG54" i="1"/>
  <c r="ABH17" i="1" l="1"/>
  <c r="ABH14" i="1"/>
  <c r="ABH45" i="1" l="1"/>
  <c r="ABH49" i="1"/>
  <c r="ABH38" i="1"/>
  <c r="ABI18" i="1"/>
  <c r="ABJ19" i="1" s="1"/>
  <c r="ABK20" i="1" s="1"/>
  <c r="ABL21" i="1" s="1"/>
  <c r="ABM22" i="1" s="1"/>
  <c r="ABN23" i="1" s="1"/>
  <c r="ABO24" i="1" s="1"/>
  <c r="ABO37" i="1" s="1"/>
  <c r="ABH16" i="1"/>
  <c r="ABH46" i="1" l="1"/>
  <c r="ABH47" i="1" s="1"/>
  <c r="ABP25" i="1"/>
  <c r="ABQ26" i="1" s="1"/>
  <c r="ABR27" i="1" s="1"/>
  <c r="ABS28" i="1" s="1"/>
  <c r="ABT29" i="1" s="1"/>
  <c r="ABU30" i="1" s="1"/>
  <c r="ABV31" i="1" s="1"/>
  <c r="ABW32" i="1" s="1"/>
  <c r="ABX33" i="1" s="1"/>
  <c r="ABY34" i="1" s="1"/>
  <c r="ABZ35" i="1" s="1"/>
  <c r="ACA36" i="1" s="1"/>
  <c r="ACB42" i="1" s="1"/>
  <c r="ABO39" i="1"/>
  <c r="ABH50" i="1"/>
  <c r="ABH51" i="1" s="1"/>
  <c r="ACB43" i="1" l="1"/>
  <c r="ABO40" i="1"/>
  <c r="ABO41" i="1" s="1"/>
  <c r="ACA15" i="1"/>
  <c r="ABH53" i="1" l="1"/>
  <c r="ABH57" i="1" s="1"/>
  <c r="ABH55" i="1"/>
  <c r="ABH54" i="1"/>
  <c r="ABI17" i="1" l="1"/>
  <c r="ABI14" i="1"/>
  <c r="ABI45" i="1" l="1"/>
  <c r="ABI49" i="1"/>
  <c r="ABI38" i="1"/>
  <c r="ABJ18" i="1"/>
  <c r="ABK19" i="1" s="1"/>
  <c r="ABL20" i="1" s="1"/>
  <c r="ABM21" i="1" s="1"/>
  <c r="ABN22" i="1" s="1"/>
  <c r="ABO23" i="1" s="1"/>
  <c r="ABP24" i="1" s="1"/>
  <c r="ABP37" i="1" s="1"/>
  <c r="ABI16" i="1"/>
  <c r="ABI46" i="1" l="1"/>
  <c r="ABI47" i="1" s="1"/>
  <c r="ABQ25" i="1"/>
  <c r="ABR26" i="1" s="1"/>
  <c r="ABS27" i="1" s="1"/>
  <c r="ABT28" i="1" s="1"/>
  <c r="ABU29" i="1" s="1"/>
  <c r="ABV30" i="1" s="1"/>
  <c r="ABW31" i="1" s="1"/>
  <c r="ABX32" i="1" s="1"/>
  <c r="ABY33" i="1" s="1"/>
  <c r="ABZ34" i="1" s="1"/>
  <c r="ACA35" i="1" s="1"/>
  <c r="ACB36" i="1" s="1"/>
  <c r="ACC42" i="1" s="1"/>
  <c r="ABP39" i="1"/>
  <c r="ABI50" i="1"/>
  <c r="ABI51" i="1" s="1"/>
  <c r="ACC43" i="1" l="1"/>
  <c r="ACB15" i="1"/>
  <c r="ABP40" i="1"/>
  <c r="ABP41" i="1" s="1"/>
  <c r="ABI53" i="1" l="1"/>
  <c r="ABI57" i="1" s="1"/>
  <c r="ABI55" i="1"/>
  <c r="ABI54" i="1"/>
  <c r="ABJ17" i="1" l="1"/>
  <c r="ABJ14" i="1"/>
  <c r="ABJ45" i="1" l="1"/>
  <c r="ABJ49" i="1"/>
  <c r="ABJ38" i="1"/>
  <c r="ABK18" i="1"/>
  <c r="ABL19" i="1" s="1"/>
  <c r="ABM20" i="1" s="1"/>
  <c r="ABN21" i="1" s="1"/>
  <c r="ABO22" i="1" s="1"/>
  <c r="ABP23" i="1" s="1"/>
  <c r="ABQ24" i="1" s="1"/>
  <c r="ABQ37" i="1" s="1"/>
  <c r="ABJ16" i="1"/>
  <c r="ABJ46" i="1" l="1"/>
  <c r="ABJ47" i="1" s="1"/>
  <c r="ABR25" i="1"/>
  <c r="ABS26" i="1" s="1"/>
  <c r="ABT27" i="1" s="1"/>
  <c r="ABU28" i="1" s="1"/>
  <c r="ABV29" i="1" s="1"/>
  <c r="ABW30" i="1" s="1"/>
  <c r="ABX31" i="1" s="1"/>
  <c r="ABY32" i="1" s="1"/>
  <c r="ABZ33" i="1" s="1"/>
  <c r="ACA34" i="1" s="1"/>
  <c r="ACB35" i="1" s="1"/>
  <c r="ACC36" i="1" s="1"/>
  <c r="ACD42" i="1" s="1"/>
  <c r="ABQ39" i="1"/>
  <c r="ABJ50" i="1"/>
  <c r="ABJ51" i="1" s="1"/>
  <c r="ACD43" i="1" l="1"/>
  <c r="ABQ40" i="1"/>
  <c r="ABQ41" i="1" s="1"/>
  <c r="ACC15" i="1"/>
  <c r="ABJ53" i="1" l="1"/>
  <c r="ABJ57" i="1" s="1"/>
  <c r="ABJ55" i="1"/>
  <c r="ABJ54" i="1"/>
  <c r="ABK17" i="1" l="1"/>
  <c r="ABK14" i="1"/>
  <c r="ABK45" i="1" l="1"/>
  <c r="ABK49" i="1"/>
  <c r="ABK38" i="1"/>
  <c r="ABL18" i="1"/>
  <c r="ABM19" i="1" s="1"/>
  <c r="ABN20" i="1" s="1"/>
  <c r="ABO21" i="1" s="1"/>
  <c r="ABP22" i="1" s="1"/>
  <c r="ABQ23" i="1" s="1"/>
  <c r="ABR24" i="1" s="1"/>
  <c r="ABR37" i="1" s="1"/>
  <c r="ABK16" i="1"/>
  <c r="ABK46" i="1" l="1"/>
  <c r="ABK47" i="1" s="1"/>
  <c r="ABS25" i="1"/>
  <c r="ABT26" i="1" s="1"/>
  <c r="ABU27" i="1" s="1"/>
  <c r="ABV28" i="1" s="1"/>
  <c r="ABW29" i="1" s="1"/>
  <c r="ABX30" i="1" s="1"/>
  <c r="ABY31" i="1" s="1"/>
  <c r="ABZ32" i="1" s="1"/>
  <c r="ACA33" i="1" s="1"/>
  <c r="ACB34" i="1" s="1"/>
  <c r="ACC35" i="1" s="1"/>
  <c r="ACD36" i="1" s="1"/>
  <c r="ACE42" i="1" s="1"/>
  <c r="ABR39" i="1"/>
  <c r="ABK50" i="1"/>
  <c r="ABK51" i="1" s="1"/>
  <c r="ACE43" i="1" l="1"/>
  <c r="ACD15" i="1"/>
  <c r="ABR40" i="1"/>
  <c r="ABR41" i="1" s="1"/>
  <c r="ABK53" i="1" l="1"/>
  <c r="ABK57" i="1" s="1"/>
  <c r="ABK55" i="1"/>
  <c r="ABK54" i="1"/>
  <c r="ABL17" i="1" l="1"/>
  <c r="ABL14" i="1"/>
  <c r="ABL45" i="1" l="1"/>
  <c r="ABL49" i="1"/>
  <c r="ABL38" i="1"/>
  <c r="ABM18" i="1"/>
  <c r="ABN19" i="1" s="1"/>
  <c r="ABO20" i="1" s="1"/>
  <c r="ABP21" i="1" s="1"/>
  <c r="ABQ22" i="1" s="1"/>
  <c r="ABR23" i="1" s="1"/>
  <c r="ABS24" i="1" s="1"/>
  <c r="ABS37" i="1" s="1"/>
  <c r="ABL16" i="1"/>
  <c r="ABL46" i="1" l="1"/>
  <c r="ABL47" i="1" s="1"/>
  <c r="ABT25" i="1"/>
  <c r="ABU26" i="1" s="1"/>
  <c r="ABV27" i="1" s="1"/>
  <c r="ABW28" i="1" s="1"/>
  <c r="ABX29" i="1" s="1"/>
  <c r="ABY30" i="1" s="1"/>
  <c r="ABZ31" i="1" s="1"/>
  <c r="ACA32" i="1" s="1"/>
  <c r="ACB33" i="1" s="1"/>
  <c r="ACC34" i="1" s="1"/>
  <c r="ACD35" i="1" s="1"/>
  <c r="ACE36" i="1" s="1"/>
  <c r="ACF42" i="1" s="1"/>
  <c r="ABS39" i="1"/>
  <c r="ABL50" i="1"/>
  <c r="ABL51" i="1" s="1"/>
  <c r="ACF43" i="1" l="1"/>
  <c r="ACE15" i="1"/>
  <c r="ABS40" i="1"/>
  <c r="ABS41" i="1" s="1"/>
  <c r="ABL53" i="1" l="1"/>
  <c r="ABL57" i="1" s="1"/>
  <c r="ABL55" i="1"/>
  <c r="ABL54" i="1"/>
  <c r="ABM17" i="1" l="1"/>
  <c r="ABM14" i="1"/>
  <c r="ABM45" i="1" l="1"/>
  <c r="ABM49" i="1"/>
  <c r="ABM38" i="1"/>
  <c r="ABN18" i="1"/>
  <c r="ABO19" i="1" s="1"/>
  <c r="ABP20" i="1" s="1"/>
  <c r="ABQ21" i="1" s="1"/>
  <c r="ABR22" i="1" s="1"/>
  <c r="ABS23" i="1" s="1"/>
  <c r="ABT24" i="1" s="1"/>
  <c r="ABT37" i="1" s="1"/>
  <c r="ABM16" i="1"/>
  <c r="ABM46" i="1" l="1"/>
  <c r="ABM47" i="1" s="1"/>
  <c r="ABU25" i="1"/>
  <c r="ABV26" i="1" s="1"/>
  <c r="ABW27" i="1" s="1"/>
  <c r="ABX28" i="1" s="1"/>
  <c r="ABY29" i="1" s="1"/>
  <c r="ABZ30" i="1" s="1"/>
  <c r="ACA31" i="1" s="1"/>
  <c r="ACB32" i="1" s="1"/>
  <c r="ACC33" i="1" s="1"/>
  <c r="ACD34" i="1" s="1"/>
  <c r="ACE35" i="1" s="1"/>
  <c r="ACF36" i="1" s="1"/>
  <c r="ACG42" i="1" s="1"/>
  <c r="ABT39" i="1"/>
  <c r="ABM50" i="1"/>
  <c r="ABM51" i="1" s="1"/>
  <c r="ACG43" i="1" l="1"/>
  <c r="ACF15" i="1"/>
  <c r="ABT40" i="1"/>
  <c r="ABT41" i="1" s="1"/>
  <c r="ABM53" i="1" l="1"/>
  <c r="ABM57" i="1" s="1"/>
  <c r="ABM55" i="1"/>
  <c r="ABM54" i="1"/>
  <c r="ABN17" i="1" l="1"/>
  <c r="ABN14" i="1"/>
  <c r="ABN45" i="1" l="1"/>
  <c r="ABN49" i="1"/>
  <c r="ABN38" i="1"/>
  <c r="ABO18" i="1"/>
  <c r="ABP19" i="1" s="1"/>
  <c r="ABQ20" i="1" s="1"/>
  <c r="ABR21" i="1" s="1"/>
  <c r="ABS22" i="1" s="1"/>
  <c r="ABT23" i="1" s="1"/>
  <c r="ABU24" i="1" s="1"/>
  <c r="ABU37" i="1" s="1"/>
  <c r="ABN16" i="1"/>
  <c r="ABN46" i="1" l="1"/>
  <c r="ABN47" i="1" s="1"/>
  <c r="ABV25" i="1"/>
  <c r="ABW26" i="1" s="1"/>
  <c r="ABX27" i="1" s="1"/>
  <c r="ABY28" i="1" s="1"/>
  <c r="ABZ29" i="1" s="1"/>
  <c r="ACA30" i="1" s="1"/>
  <c r="ACB31" i="1" s="1"/>
  <c r="ACC32" i="1" s="1"/>
  <c r="ACD33" i="1" s="1"/>
  <c r="ACE34" i="1" s="1"/>
  <c r="ACF35" i="1" s="1"/>
  <c r="ACG36" i="1" s="1"/>
  <c r="ACH42" i="1" s="1"/>
  <c r="ABU39" i="1"/>
  <c r="ABN50" i="1"/>
  <c r="ABN51" i="1" s="1"/>
  <c r="ACH43" i="1" l="1"/>
  <c r="ABU40" i="1"/>
  <c r="ABU41" i="1" s="1"/>
  <c r="ACG15" i="1"/>
  <c r="ABN53" i="1"/>
  <c r="ABN57" i="1" s="1"/>
  <c r="ABO17" i="1" l="1"/>
  <c r="ABO14" i="1"/>
  <c r="ABN54" i="1"/>
  <c r="ABN55" i="1"/>
  <c r="ABO45" i="1" l="1"/>
  <c r="ABO49" i="1"/>
  <c r="ABO38" i="1"/>
  <c r="ABP18" i="1"/>
  <c r="ABQ19" i="1" s="1"/>
  <c r="ABR20" i="1" s="1"/>
  <c r="ABS21" i="1" s="1"/>
  <c r="ABT22" i="1" s="1"/>
  <c r="ABU23" i="1" s="1"/>
  <c r="ABV24" i="1" s="1"/>
  <c r="ABV37" i="1" s="1"/>
  <c r="ABO16" i="1"/>
  <c r="ABO46" i="1" l="1"/>
  <c r="ABO47" i="1" s="1"/>
  <c r="ABW25" i="1"/>
  <c r="ABX26" i="1" s="1"/>
  <c r="ABY27" i="1" s="1"/>
  <c r="ABZ28" i="1" s="1"/>
  <c r="ACA29" i="1" s="1"/>
  <c r="ACB30" i="1" s="1"/>
  <c r="ACC31" i="1" s="1"/>
  <c r="ACD32" i="1" s="1"/>
  <c r="ACE33" i="1" s="1"/>
  <c r="ACF34" i="1" s="1"/>
  <c r="ACG35" i="1" s="1"/>
  <c r="ACH36" i="1" s="1"/>
  <c r="ACI42" i="1" s="1"/>
  <c r="ABV39" i="1"/>
  <c r="ABO50" i="1"/>
  <c r="ABO51" i="1" s="1"/>
  <c r="ACI43" i="1" l="1"/>
  <c r="ABV40" i="1"/>
  <c r="ABV41" i="1" s="1"/>
  <c r="ACH15" i="1"/>
  <c r="ABO53" i="1" l="1"/>
  <c r="ABO57" i="1" s="1"/>
  <c r="ABO55" i="1"/>
  <c r="ABO54" i="1"/>
  <c r="ABP17" i="1" l="1"/>
  <c r="ABP14" i="1"/>
  <c r="ABP45" i="1" l="1"/>
  <c r="ABP49" i="1"/>
  <c r="ABP38" i="1"/>
  <c r="ABQ18" i="1"/>
  <c r="ABR19" i="1" s="1"/>
  <c r="ABS20" i="1" s="1"/>
  <c r="ABT21" i="1" s="1"/>
  <c r="ABU22" i="1" s="1"/>
  <c r="ABV23" i="1" s="1"/>
  <c r="ABW24" i="1" s="1"/>
  <c r="ABW37" i="1" s="1"/>
  <c r="ABP16" i="1"/>
  <c r="ABP46" i="1" l="1"/>
  <c r="ABP47" i="1" s="1"/>
  <c r="ABX25" i="1"/>
  <c r="ABY26" i="1" s="1"/>
  <c r="ABZ27" i="1" s="1"/>
  <c r="ACA28" i="1" s="1"/>
  <c r="ACB29" i="1" s="1"/>
  <c r="ACC30" i="1" s="1"/>
  <c r="ACD31" i="1" s="1"/>
  <c r="ACE32" i="1" s="1"/>
  <c r="ACF33" i="1" s="1"/>
  <c r="ACG34" i="1" s="1"/>
  <c r="ACH35" i="1" s="1"/>
  <c r="ACI36" i="1" s="1"/>
  <c r="ACJ42" i="1" s="1"/>
  <c r="ABW39" i="1"/>
  <c r="ABP50" i="1"/>
  <c r="ABP51" i="1" s="1"/>
  <c r="ACJ43" i="1" l="1"/>
  <c r="ABW40" i="1"/>
  <c r="ABW41" i="1" s="1"/>
  <c r="ACI15" i="1"/>
  <c r="ABP53" i="1" l="1"/>
  <c r="ABP57" i="1" s="1"/>
  <c r="ABP55" i="1"/>
  <c r="ABP54" i="1"/>
  <c r="ABQ17" i="1" l="1"/>
  <c r="ABQ14" i="1"/>
  <c r="ABQ45" i="1" l="1"/>
  <c r="ABQ49" i="1"/>
  <c r="ABQ38" i="1"/>
  <c r="ABR18" i="1"/>
  <c r="ABS19" i="1" s="1"/>
  <c r="ABT20" i="1" s="1"/>
  <c r="ABU21" i="1" s="1"/>
  <c r="ABV22" i="1" s="1"/>
  <c r="ABW23" i="1" s="1"/>
  <c r="ABX24" i="1" s="1"/>
  <c r="ABX37" i="1" s="1"/>
  <c r="ABQ16" i="1"/>
  <c r="ABQ46" i="1" l="1"/>
  <c r="ABQ47" i="1" s="1"/>
  <c r="ABY25" i="1"/>
  <c r="ABZ26" i="1" s="1"/>
  <c r="ACA27" i="1" s="1"/>
  <c r="ACB28" i="1" s="1"/>
  <c r="ACC29" i="1" s="1"/>
  <c r="ACD30" i="1" s="1"/>
  <c r="ACE31" i="1" s="1"/>
  <c r="ACF32" i="1" s="1"/>
  <c r="ACG33" i="1" s="1"/>
  <c r="ACH34" i="1" s="1"/>
  <c r="ACI35" i="1" s="1"/>
  <c r="ACJ36" i="1" s="1"/>
  <c r="ACK42" i="1" s="1"/>
  <c r="ABX39" i="1"/>
  <c r="ABQ50" i="1"/>
  <c r="ABQ51" i="1" s="1"/>
  <c r="ACK43" i="1" l="1"/>
  <c r="ABX40" i="1"/>
  <c r="ABX41" i="1" s="1"/>
  <c r="ACJ15" i="1"/>
  <c r="ABQ53" i="1" l="1"/>
  <c r="ABQ57" i="1" s="1"/>
  <c r="ABQ55" i="1"/>
  <c r="ABQ54" i="1"/>
  <c r="ABR17" i="1" l="1"/>
  <c r="ABR14" i="1"/>
  <c r="ABR45" i="1" l="1"/>
  <c r="ABR49" i="1"/>
  <c r="ABR38" i="1"/>
  <c r="ABS18" i="1"/>
  <c r="ABT19" i="1" s="1"/>
  <c r="ABU20" i="1" s="1"/>
  <c r="ABV21" i="1" s="1"/>
  <c r="ABW22" i="1" s="1"/>
  <c r="ABX23" i="1" s="1"/>
  <c r="ABY24" i="1" s="1"/>
  <c r="ABY37" i="1" s="1"/>
  <c r="ABR16" i="1"/>
  <c r="ABR46" i="1" l="1"/>
  <c r="ABR47" i="1" s="1"/>
  <c r="ABZ25" i="1"/>
  <c r="ACA26" i="1" s="1"/>
  <c r="ACB27" i="1" s="1"/>
  <c r="ACC28" i="1" s="1"/>
  <c r="ACD29" i="1" s="1"/>
  <c r="ACE30" i="1" s="1"/>
  <c r="ACF31" i="1" s="1"/>
  <c r="ACG32" i="1" s="1"/>
  <c r="ACH33" i="1" s="1"/>
  <c r="ACI34" i="1" s="1"/>
  <c r="ACJ35" i="1" s="1"/>
  <c r="ACK36" i="1" s="1"/>
  <c r="ACL42" i="1" s="1"/>
  <c r="ABY39" i="1"/>
  <c r="ABR50" i="1"/>
  <c r="ABR51" i="1" s="1"/>
  <c r="ACL43" i="1" l="1"/>
  <c r="ABY40" i="1"/>
  <c r="ABY41" i="1" s="1"/>
  <c r="ACK15" i="1"/>
  <c r="ABR53" i="1" l="1"/>
  <c r="ABR57" i="1" s="1"/>
  <c r="ABR55" i="1"/>
  <c r="ABR54" i="1"/>
  <c r="ABS17" i="1" l="1"/>
  <c r="ABS14" i="1"/>
  <c r="ABS45" i="1" l="1"/>
  <c r="ABS49" i="1"/>
  <c r="ABS38" i="1"/>
  <c r="ABT18" i="1"/>
  <c r="ABU19" i="1" s="1"/>
  <c r="ABV20" i="1" s="1"/>
  <c r="ABW21" i="1" s="1"/>
  <c r="ABX22" i="1" s="1"/>
  <c r="ABY23" i="1" s="1"/>
  <c r="ABZ24" i="1" s="1"/>
  <c r="ABZ37" i="1" s="1"/>
  <c r="ABS16" i="1"/>
  <c r="ABS46" i="1" l="1"/>
  <c r="ABS47" i="1" s="1"/>
  <c r="ACA25" i="1"/>
  <c r="ACB26" i="1" s="1"/>
  <c r="ACC27" i="1" s="1"/>
  <c r="ACD28" i="1" s="1"/>
  <c r="ACE29" i="1" s="1"/>
  <c r="ACF30" i="1" s="1"/>
  <c r="ACG31" i="1" s="1"/>
  <c r="ACH32" i="1" s="1"/>
  <c r="ACI33" i="1" s="1"/>
  <c r="ACJ34" i="1" s="1"/>
  <c r="ACK35" i="1" s="1"/>
  <c r="ACL36" i="1" s="1"/>
  <c r="ACM42" i="1" s="1"/>
  <c r="ABZ39" i="1"/>
  <c r="ABS50" i="1"/>
  <c r="ABS51" i="1" s="1"/>
  <c r="ACM43" i="1" l="1"/>
  <c r="ACL15" i="1"/>
  <c r="ABZ40" i="1"/>
  <c r="ABZ41" i="1" s="1"/>
  <c r="ABS53" i="1" l="1"/>
  <c r="ABS57" i="1" s="1"/>
  <c r="ABS55" i="1"/>
  <c r="ABS54" i="1"/>
  <c r="ABT17" i="1" l="1"/>
  <c r="ABT14" i="1"/>
  <c r="ABT45" i="1" l="1"/>
  <c r="ABT49" i="1"/>
  <c r="ABT38" i="1"/>
  <c r="ABU18" i="1"/>
  <c r="ABV19" i="1" s="1"/>
  <c r="ABW20" i="1" s="1"/>
  <c r="ABX21" i="1" s="1"/>
  <c r="ABY22" i="1" s="1"/>
  <c r="ABZ23" i="1" s="1"/>
  <c r="ACA24" i="1" s="1"/>
  <c r="ACA37" i="1" s="1"/>
  <c r="ABT16" i="1"/>
  <c r="ABT46" i="1" l="1"/>
  <c r="ABT47" i="1" s="1"/>
  <c r="ACB25" i="1"/>
  <c r="ACC26" i="1" s="1"/>
  <c r="ACD27" i="1" s="1"/>
  <c r="ACE28" i="1" s="1"/>
  <c r="ACF29" i="1" s="1"/>
  <c r="ACG30" i="1" s="1"/>
  <c r="ACH31" i="1" s="1"/>
  <c r="ACI32" i="1" s="1"/>
  <c r="ACJ33" i="1" s="1"/>
  <c r="ACK34" i="1" s="1"/>
  <c r="ACL35" i="1" s="1"/>
  <c r="ACM36" i="1" s="1"/>
  <c r="ACN42" i="1" s="1"/>
  <c r="ACA39" i="1"/>
  <c r="ABT50" i="1"/>
  <c r="ABT51" i="1" s="1"/>
  <c r="ACN43" i="1" l="1"/>
  <c r="ACM15" i="1"/>
  <c r="ACA40" i="1"/>
  <c r="ACA41" i="1" s="1"/>
  <c r="ABT53" i="1" l="1"/>
  <c r="ABT57" i="1" s="1"/>
  <c r="ABT55" i="1"/>
  <c r="ABT54" i="1"/>
  <c r="ABU17" i="1" l="1"/>
  <c r="ABU14" i="1"/>
  <c r="ABU45" i="1" l="1"/>
  <c r="ABU49" i="1"/>
  <c r="ABU38" i="1"/>
  <c r="ABV18" i="1"/>
  <c r="ABW19" i="1" s="1"/>
  <c r="ABX20" i="1" s="1"/>
  <c r="ABY21" i="1" s="1"/>
  <c r="ABZ22" i="1" s="1"/>
  <c r="ACA23" i="1" s="1"/>
  <c r="ACB24" i="1" s="1"/>
  <c r="ACB37" i="1" s="1"/>
  <c r="ABU16" i="1"/>
  <c r="ABU46" i="1" l="1"/>
  <c r="ABU47" i="1" s="1"/>
  <c r="ACC25" i="1"/>
  <c r="ACD26" i="1" s="1"/>
  <c r="ACE27" i="1" s="1"/>
  <c r="ACF28" i="1" s="1"/>
  <c r="ACG29" i="1" s="1"/>
  <c r="ACH30" i="1" s="1"/>
  <c r="ACI31" i="1" s="1"/>
  <c r="ACJ32" i="1" s="1"/>
  <c r="ACK33" i="1" s="1"/>
  <c r="ACL34" i="1" s="1"/>
  <c r="ACM35" i="1" s="1"/>
  <c r="ACN36" i="1" s="1"/>
  <c r="ACO42" i="1" s="1"/>
  <c r="ACB39" i="1"/>
  <c r="ABU50" i="1"/>
  <c r="ABU51" i="1" s="1"/>
  <c r="ACO43" i="1" l="1"/>
  <c r="ACB40" i="1"/>
  <c r="ACB41" i="1" s="1"/>
  <c r="ACN15" i="1"/>
  <c r="ABU53" i="1" l="1"/>
  <c r="ABU57" i="1" s="1"/>
  <c r="ABU55" i="1"/>
  <c r="ABU54" i="1"/>
  <c r="ABV17" i="1" l="1"/>
  <c r="ABV14" i="1"/>
  <c r="ABV45" i="1" l="1"/>
  <c r="ABV49" i="1"/>
  <c r="ABV38" i="1"/>
  <c r="ABW18" i="1"/>
  <c r="ABX19" i="1" s="1"/>
  <c r="ABY20" i="1" s="1"/>
  <c r="ABZ21" i="1" s="1"/>
  <c r="ACA22" i="1" s="1"/>
  <c r="ACB23" i="1" s="1"/>
  <c r="ACC24" i="1" s="1"/>
  <c r="ACC37" i="1" s="1"/>
  <c r="ABV16" i="1"/>
  <c r="ABV46" i="1" l="1"/>
  <c r="ABV47" i="1" s="1"/>
  <c r="ACD25" i="1"/>
  <c r="ACE26" i="1" s="1"/>
  <c r="ACF27" i="1" s="1"/>
  <c r="ACG28" i="1" s="1"/>
  <c r="ACH29" i="1" s="1"/>
  <c r="ACI30" i="1" s="1"/>
  <c r="ACJ31" i="1" s="1"/>
  <c r="ACK32" i="1" s="1"/>
  <c r="ACL33" i="1" s="1"/>
  <c r="ACM34" i="1" s="1"/>
  <c r="ACN35" i="1" s="1"/>
  <c r="ACO36" i="1" s="1"/>
  <c r="ACP42" i="1" s="1"/>
  <c r="ACC39" i="1"/>
  <c r="ABV50" i="1"/>
  <c r="ABV51" i="1" s="1"/>
  <c r="ACP43" i="1" l="1"/>
  <c r="ACC40" i="1"/>
  <c r="ACC41" i="1" s="1"/>
  <c r="ACO15" i="1"/>
  <c r="ABV53" i="1" l="1"/>
  <c r="ABV57" i="1" s="1"/>
  <c r="ABV55" i="1"/>
  <c r="ABV54" i="1"/>
  <c r="ABW17" i="1" l="1"/>
  <c r="ABW14" i="1"/>
  <c r="ABW45" i="1" l="1"/>
  <c r="ABW49" i="1"/>
  <c r="ABW38" i="1"/>
  <c r="ABX18" i="1"/>
  <c r="ABY19" i="1" s="1"/>
  <c r="ABZ20" i="1" s="1"/>
  <c r="ACA21" i="1" s="1"/>
  <c r="ACB22" i="1" s="1"/>
  <c r="ACC23" i="1" s="1"/>
  <c r="ACD24" i="1" s="1"/>
  <c r="ACD37" i="1" s="1"/>
  <c r="ABW16" i="1"/>
  <c r="ABW46" i="1" l="1"/>
  <c r="ABW47" i="1" s="1"/>
  <c r="ACE25" i="1"/>
  <c r="ACF26" i="1" s="1"/>
  <c r="ACG27" i="1" s="1"/>
  <c r="ACH28" i="1" s="1"/>
  <c r="ACI29" i="1" s="1"/>
  <c r="ACJ30" i="1" s="1"/>
  <c r="ACK31" i="1" s="1"/>
  <c r="ACL32" i="1" s="1"/>
  <c r="ACM33" i="1" s="1"/>
  <c r="ACN34" i="1" s="1"/>
  <c r="ACO35" i="1" s="1"/>
  <c r="ACP36" i="1" s="1"/>
  <c r="ACQ42" i="1" s="1"/>
  <c r="ACD39" i="1"/>
  <c r="ABW50" i="1"/>
  <c r="ABW51" i="1" s="1"/>
  <c r="ACQ43" i="1" l="1"/>
  <c r="ACD40" i="1"/>
  <c r="ACD41" i="1" s="1"/>
  <c r="ACP15" i="1"/>
  <c r="ABW53" i="1" l="1"/>
  <c r="ABW57" i="1" s="1"/>
  <c r="ABW55" i="1"/>
  <c r="ABW54" i="1"/>
  <c r="ABX17" i="1" l="1"/>
  <c r="ABX14" i="1"/>
  <c r="ABX45" i="1" l="1"/>
  <c r="ABX49" i="1"/>
  <c r="ABX38" i="1"/>
  <c r="ABY18" i="1"/>
  <c r="ABZ19" i="1" s="1"/>
  <c r="ACA20" i="1" s="1"/>
  <c r="ACB21" i="1" s="1"/>
  <c r="ACC22" i="1" s="1"/>
  <c r="ACD23" i="1" s="1"/>
  <c r="ACE24" i="1" s="1"/>
  <c r="ACE37" i="1" s="1"/>
  <c r="ABX16" i="1"/>
  <c r="ABX46" i="1" l="1"/>
  <c r="ABX47" i="1" s="1"/>
  <c r="ACF25" i="1"/>
  <c r="ACG26" i="1" s="1"/>
  <c r="ACH27" i="1" s="1"/>
  <c r="ACI28" i="1" s="1"/>
  <c r="ACJ29" i="1" s="1"/>
  <c r="ACK30" i="1" s="1"/>
  <c r="ACL31" i="1" s="1"/>
  <c r="ACM32" i="1" s="1"/>
  <c r="ACN33" i="1" s="1"/>
  <c r="ACO34" i="1" s="1"/>
  <c r="ACP35" i="1" s="1"/>
  <c r="ACQ36" i="1" s="1"/>
  <c r="ACR42" i="1" s="1"/>
  <c r="ACE39" i="1"/>
  <c r="ABX50" i="1"/>
  <c r="ABX51" i="1" s="1"/>
  <c r="ACR43" i="1" l="1"/>
  <c r="ACE40" i="1"/>
  <c r="ACE41" i="1" s="1"/>
  <c r="ACQ15" i="1"/>
  <c r="ABX53" i="1" l="1"/>
  <c r="ABX57" i="1" s="1"/>
  <c r="ABX55" i="1"/>
  <c r="ABX54" i="1"/>
  <c r="ABY17" i="1" l="1"/>
  <c r="ABY14" i="1"/>
  <c r="ABY45" i="1" l="1"/>
  <c r="ABY49" i="1"/>
  <c r="ABY38" i="1"/>
  <c r="ABZ18" i="1"/>
  <c r="ACA19" i="1" s="1"/>
  <c r="ACB20" i="1" s="1"/>
  <c r="ACC21" i="1" s="1"/>
  <c r="ACD22" i="1" s="1"/>
  <c r="ACE23" i="1" s="1"/>
  <c r="ACF24" i="1" s="1"/>
  <c r="ACF37" i="1" s="1"/>
  <c r="ABY16" i="1"/>
  <c r="ABY46" i="1" l="1"/>
  <c r="ABY47" i="1" s="1"/>
  <c r="ACG25" i="1"/>
  <c r="ACH26" i="1" s="1"/>
  <c r="ACI27" i="1" s="1"/>
  <c r="ACJ28" i="1" s="1"/>
  <c r="ACK29" i="1" s="1"/>
  <c r="ACL30" i="1" s="1"/>
  <c r="ACM31" i="1" s="1"/>
  <c r="ACN32" i="1" s="1"/>
  <c r="ACO33" i="1" s="1"/>
  <c r="ACP34" i="1" s="1"/>
  <c r="ACQ35" i="1" s="1"/>
  <c r="ACR36" i="1" s="1"/>
  <c r="ACS42" i="1" s="1"/>
  <c r="ACF39" i="1"/>
  <c r="ABY50" i="1"/>
  <c r="ABY51" i="1" s="1"/>
  <c r="ACS43" i="1" l="1"/>
  <c r="ACR15" i="1"/>
  <c r="ACF40" i="1"/>
  <c r="ACF41" i="1" s="1"/>
  <c r="ABY53" i="1" l="1"/>
  <c r="ABY57" i="1" s="1"/>
  <c r="ABY55" i="1"/>
  <c r="ABY54" i="1"/>
  <c r="ABZ17" i="1" l="1"/>
  <c r="ABZ14" i="1"/>
  <c r="ABZ45" i="1" l="1"/>
  <c r="ABZ49" i="1"/>
  <c r="ABZ38" i="1"/>
  <c r="ACA18" i="1"/>
  <c r="ACB19" i="1" s="1"/>
  <c r="ACC20" i="1" s="1"/>
  <c r="ACD21" i="1" s="1"/>
  <c r="ACE22" i="1" s="1"/>
  <c r="ACF23" i="1" s="1"/>
  <c r="ACG24" i="1" s="1"/>
  <c r="ACG37" i="1" s="1"/>
  <c r="ABZ16" i="1"/>
  <c r="ABZ46" i="1" l="1"/>
  <c r="ABZ47" i="1" s="1"/>
  <c r="ACH25" i="1"/>
  <c r="ACI26" i="1" s="1"/>
  <c r="ACJ27" i="1" s="1"/>
  <c r="ACK28" i="1" s="1"/>
  <c r="ACL29" i="1" s="1"/>
  <c r="ACM30" i="1" s="1"/>
  <c r="ACN31" i="1" s="1"/>
  <c r="ACO32" i="1" s="1"/>
  <c r="ACP33" i="1" s="1"/>
  <c r="ACQ34" i="1" s="1"/>
  <c r="ACR35" i="1" s="1"/>
  <c r="ACS36" i="1" s="1"/>
  <c r="ACT42" i="1" s="1"/>
  <c r="ACG39" i="1"/>
  <c r="ABZ50" i="1"/>
  <c r="ABZ51" i="1" s="1"/>
  <c r="ACT43" i="1" l="1"/>
  <c r="ACS15" i="1"/>
  <c r="ACG40" i="1"/>
  <c r="ACG41" i="1" s="1"/>
  <c r="ABZ53" i="1" l="1"/>
  <c r="ABZ57" i="1" s="1"/>
  <c r="ABZ55" i="1"/>
  <c r="ABZ54" i="1"/>
  <c r="ACA17" i="1" l="1"/>
  <c r="ACA14" i="1"/>
  <c r="ACA45" i="1" l="1"/>
  <c r="ACA49" i="1"/>
  <c r="ACA38" i="1"/>
  <c r="ACB18" i="1"/>
  <c r="ACC19" i="1" s="1"/>
  <c r="ACD20" i="1" s="1"/>
  <c r="ACE21" i="1" s="1"/>
  <c r="ACF22" i="1" s="1"/>
  <c r="ACG23" i="1" s="1"/>
  <c r="ACH24" i="1" s="1"/>
  <c r="ACH37" i="1" s="1"/>
  <c r="ACA16" i="1"/>
  <c r="ACA46" i="1" l="1"/>
  <c r="ACA47" i="1" s="1"/>
  <c r="ACA50" i="1"/>
  <c r="ACA51" i="1" s="1"/>
  <c r="ACI25" i="1"/>
  <c r="ACJ26" i="1" s="1"/>
  <c r="ACK27" i="1" s="1"/>
  <c r="ACL28" i="1" s="1"/>
  <c r="ACM29" i="1" s="1"/>
  <c r="ACN30" i="1" s="1"/>
  <c r="ACO31" i="1" s="1"/>
  <c r="ACP32" i="1" s="1"/>
  <c r="ACQ33" i="1" s="1"/>
  <c r="ACR34" i="1" s="1"/>
  <c r="ACS35" i="1" s="1"/>
  <c r="ACT36" i="1" s="1"/>
  <c r="ACU42" i="1" s="1"/>
  <c r="ACH39" i="1"/>
  <c r="ACU43" i="1" l="1"/>
  <c r="ACT15" i="1"/>
  <c r="ACH40" i="1"/>
  <c r="ACH41" i="1" s="1"/>
  <c r="ACA53" i="1" l="1"/>
  <c r="ACA57" i="1" s="1"/>
  <c r="ACA55" i="1"/>
  <c r="ACA54" i="1"/>
  <c r="ACB17" i="1" l="1"/>
  <c r="ACB14" i="1"/>
  <c r="ACB45" i="1" l="1"/>
  <c r="ACB49" i="1"/>
  <c r="ACB38" i="1"/>
  <c r="ACC18" i="1"/>
  <c r="ACD19" i="1" s="1"/>
  <c r="ACE20" i="1" s="1"/>
  <c r="ACF21" i="1" s="1"/>
  <c r="ACG22" i="1" s="1"/>
  <c r="ACH23" i="1" s="1"/>
  <c r="ACI24" i="1" s="1"/>
  <c r="ACI37" i="1" s="1"/>
  <c r="ACB16" i="1"/>
  <c r="ACB46" i="1" l="1"/>
  <c r="ACB47" i="1" s="1"/>
  <c r="ACJ25" i="1"/>
  <c r="ACK26" i="1" s="1"/>
  <c r="ACL27" i="1" s="1"/>
  <c r="ACM28" i="1" s="1"/>
  <c r="ACN29" i="1" s="1"/>
  <c r="ACO30" i="1" s="1"/>
  <c r="ACP31" i="1" s="1"/>
  <c r="ACQ32" i="1" s="1"/>
  <c r="ACR33" i="1" s="1"/>
  <c r="ACS34" i="1" s="1"/>
  <c r="ACT35" i="1" s="1"/>
  <c r="ACU36" i="1" s="1"/>
  <c r="ACV42" i="1" s="1"/>
  <c r="ACI39" i="1"/>
  <c r="ACB50" i="1"/>
  <c r="ACB51" i="1" s="1"/>
  <c r="ACV43" i="1" l="1"/>
  <c r="ACU15" i="1"/>
  <c r="ACI40" i="1"/>
  <c r="ACI41" i="1" s="1"/>
  <c r="ACB53" i="1" l="1"/>
  <c r="ACB57" i="1" s="1"/>
  <c r="ACB55" i="1"/>
  <c r="ACB54" i="1"/>
  <c r="ACC17" i="1" l="1"/>
  <c r="ACC14" i="1"/>
  <c r="ACC45" i="1" l="1"/>
  <c r="ACC49" i="1"/>
  <c r="ACC38" i="1"/>
  <c r="ACD18" i="1"/>
  <c r="ACE19" i="1" s="1"/>
  <c r="ACF20" i="1" s="1"/>
  <c r="ACG21" i="1" s="1"/>
  <c r="ACH22" i="1" s="1"/>
  <c r="ACI23" i="1" s="1"/>
  <c r="ACJ24" i="1" s="1"/>
  <c r="ACJ37" i="1" s="1"/>
  <c r="ACC16" i="1"/>
  <c r="ACC46" i="1" l="1"/>
  <c r="ACC47" i="1" s="1"/>
  <c r="ACK25" i="1"/>
  <c r="ACL26" i="1" s="1"/>
  <c r="ACM27" i="1" s="1"/>
  <c r="ACN28" i="1" s="1"/>
  <c r="ACO29" i="1" s="1"/>
  <c r="ACP30" i="1" s="1"/>
  <c r="ACQ31" i="1" s="1"/>
  <c r="ACR32" i="1" s="1"/>
  <c r="ACS33" i="1" s="1"/>
  <c r="ACT34" i="1" s="1"/>
  <c r="ACU35" i="1" s="1"/>
  <c r="ACV36" i="1" s="1"/>
  <c r="ACW42" i="1" s="1"/>
  <c r="ACJ39" i="1"/>
  <c r="ACC50" i="1"/>
  <c r="ACC51" i="1" s="1"/>
  <c r="ACW43" i="1" l="1"/>
  <c r="ACJ40" i="1"/>
  <c r="ACJ41" i="1" s="1"/>
  <c r="ACV15" i="1"/>
  <c r="ACC53" i="1" l="1"/>
  <c r="ACC57" i="1" s="1"/>
  <c r="ACC55" i="1"/>
  <c r="ACC54" i="1"/>
  <c r="ACD17" i="1" l="1"/>
  <c r="ACD14" i="1"/>
  <c r="ACD45" i="1" l="1"/>
  <c r="ACD49" i="1"/>
  <c r="ACD38" i="1"/>
  <c r="ACE18" i="1"/>
  <c r="ACF19" i="1" s="1"/>
  <c r="ACG20" i="1" s="1"/>
  <c r="ACH21" i="1" s="1"/>
  <c r="ACI22" i="1" s="1"/>
  <c r="ACJ23" i="1" s="1"/>
  <c r="ACK24" i="1" s="1"/>
  <c r="ACK37" i="1" s="1"/>
  <c r="ACD16" i="1"/>
  <c r="ACD46" i="1" l="1"/>
  <c r="ACD47" i="1" s="1"/>
  <c r="ACL25" i="1"/>
  <c r="ACM26" i="1" s="1"/>
  <c r="ACN27" i="1" s="1"/>
  <c r="ACO28" i="1" s="1"/>
  <c r="ACP29" i="1" s="1"/>
  <c r="ACQ30" i="1" s="1"/>
  <c r="ACR31" i="1" s="1"/>
  <c r="ACS32" i="1" s="1"/>
  <c r="ACT33" i="1" s="1"/>
  <c r="ACU34" i="1" s="1"/>
  <c r="ACV35" i="1" s="1"/>
  <c r="ACW36" i="1" s="1"/>
  <c r="ACX42" i="1" s="1"/>
  <c r="ACK39" i="1"/>
  <c r="ACD50" i="1"/>
  <c r="ACD51" i="1" s="1"/>
  <c r="ACX43" i="1" l="1"/>
  <c r="ACW15" i="1"/>
  <c r="ACK40" i="1"/>
  <c r="ACK41" i="1" s="1"/>
  <c r="ACD53" i="1" l="1"/>
  <c r="ACD57" i="1" s="1"/>
  <c r="ACD55" i="1"/>
  <c r="ACD54" i="1"/>
  <c r="ACE17" i="1" l="1"/>
  <c r="ACE14" i="1"/>
  <c r="ACE45" i="1" l="1"/>
  <c r="ACE49" i="1"/>
  <c r="ACE38" i="1"/>
  <c r="ACF18" i="1"/>
  <c r="ACG19" i="1" s="1"/>
  <c r="ACH20" i="1" s="1"/>
  <c r="ACI21" i="1" s="1"/>
  <c r="ACJ22" i="1" s="1"/>
  <c r="ACK23" i="1" s="1"/>
  <c r="ACL24" i="1" s="1"/>
  <c r="ACL37" i="1" s="1"/>
  <c r="ACE16" i="1"/>
  <c r="ACE46" i="1" l="1"/>
  <c r="ACE47" i="1" s="1"/>
  <c r="ACM25" i="1"/>
  <c r="ACN26" i="1" s="1"/>
  <c r="ACO27" i="1" s="1"/>
  <c r="ACP28" i="1" s="1"/>
  <c r="ACQ29" i="1" s="1"/>
  <c r="ACR30" i="1" s="1"/>
  <c r="ACS31" i="1" s="1"/>
  <c r="ACT32" i="1" s="1"/>
  <c r="ACU33" i="1" s="1"/>
  <c r="ACV34" i="1" s="1"/>
  <c r="ACW35" i="1" s="1"/>
  <c r="ACX36" i="1" s="1"/>
  <c r="ACY42" i="1" s="1"/>
  <c r="ACL39" i="1"/>
  <c r="ACE50" i="1"/>
  <c r="ACE51" i="1" s="1"/>
  <c r="ACY43" i="1" l="1"/>
  <c r="ACL40" i="1"/>
  <c r="ACL41" i="1" s="1"/>
  <c r="ACX15" i="1"/>
  <c r="ACE53" i="1" l="1"/>
  <c r="ACE57" i="1" s="1"/>
  <c r="ACE55" i="1"/>
  <c r="ACE54" i="1"/>
  <c r="ACF17" i="1" l="1"/>
  <c r="ACF14" i="1"/>
  <c r="ACF45" i="1" l="1"/>
  <c r="ACF49" i="1"/>
  <c r="ACF38" i="1"/>
  <c r="ACG18" i="1"/>
  <c r="ACH19" i="1" s="1"/>
  <c r="ACI20" i="1" s="1"/>
  <c r="ACJ21" i="1" s="1"/>
  <c r="ACK22" i="1" s="1"/>
  <c r="ACL23" i="1" s="1"/>
  <c r="ACM24" i="1" s="1"/>
  <c r="ACM37" i="1" s="1"/>
  <c r="ACF16" i="1"/>
  <c r="ACF46" i="1" l="1"/>
  <c r="ACF47" i="1" s="1"/>
  <c r="ACN25" i="1"/>
  <c r="ACO26" i="1" s="1"/>
  <c r="ACP27" i="1" s="1"/>
  <c r="ACQ28" i="1" s="1"/>
  <c r="ACR29" i="1" s="1"/>
  <c r="ACS30" i="1" s="1"/>
  <c r="ACT31" i="1" s="1"/>
  <c r="ACU32" i="1" s="1"/>
  <c r="ACV33" i="1" s="1"/>
  <c r="ACW34" i="1" s="1"/>
  <c r="ACX35" i="1" s="1"/>
  <c r="ACY36" i="1" s="1"/>
  <c r="ACZ42" i="1" s="1"/>
  <c r="ACM39" i="1"/>
  <c r="ACF50" i="1"/>
  <c r="ACF51" i="1" s="1"/>
  <c r="ACZ43" i="1" l="1"/>
  <c r="ACM40" i="1"/>
  <c r="ACM41" i="1" s="1"/>
  <c r="ACY15" i="1"/>
  <c r="ACF53" i="1" l="1"/>
  <c r="ACF57" i="1" s="1"/>
  <c r="ACF55" i="1"/>
  <c r="ACF54" i="1"/>
  <c r="ACG17" i="1" l="1"/>
  <c r="ACG14" i="1"/>
  <c r="ACG45" i="1" l="1"/>
  <c r="ACG49" i="1"/>
  <c r="ACG38" i="1"/>
  <c r="ACH18" i="1"/>
  <c r="ACI19" i="1" s="1"/>
  <c r="ACJ20" i="1" s="1"/>
  <c r="ACK21" i="1" s="1"/>
  <c r="ACL22" i="1" s="1"/>
  <c r="ACM23" i="1" s="1"/>
  <c r="ACN24" i="1" s="1"/>
  <c r="ACN37" i="1" s="1"/>
  <c r="ACG16" i="1"/>
  <c r="ACG46" i="1" l="1"/>
  <c r="ACG47" i="1" s="1"/>
  <c r="ACO25" i="1"/>
  <c r="ACP26" i="1" s="1"/>
  <c r="ACQ27" i="1" s="1"/>
  <c r="ACR28" i="1" s="1"/>
  <c r="ACS29" i="1" s="1"/>
  <c r="ACT30" i="1" s="1"/>
  <c r="ACU31" i="1" s="1"/>
  <c r="ACV32" i="1" s="1"/>
  <c r="ACW33" i="1" s="1"/>
  <c r="ACX34" i="1" s="1"/>
  <c r="ACY35" i="1" s="1"/>
  <c r="ACZ36" i="1" s="1"/>
  <c r="ADA42" i="1" s="1"/>
  <c r="ACN39" i="1"/>
  <c r="ACG50" i="1"/>
  <c r="ACG51" i="1" s="1"/>
  <c r="ADA43" i="1" l="1"/>
  <c r="ACN40" i="1"/>
  <c r="ACN41" i="1" s="1"/>
  <c r="ACZ15" i="1"/>
  <c r="ACG53" i="1" l="1"/>
  <c r="ACG57" i="1" s="1"/>
  <c r="ACG55" i="1"/>
  <c r="ACG54" i="1"/>
  <c r="ACH17" i="1" l="1"/>
  <c r="ACH14" i="1"/>
  <c r="ACH45" i="1" l="1"/>
  <c r="ACH49" i="1"/>
  <c r="ACH38" i="1"/>
  <c r="ACI18" i="1"/>
  <c r="ACJ19" i="1" s="1"/>
  <c r="ACK20" i="1" s="1"/>
  <c r="ACL21" i="1" s="1"/>
  <c r="ACM22" i="1" s="1"/>
  <c r="ACN23" i="1" s="1"/>
  <c r="ACO24" i="1" s="1"/>
  <c r="ACO37" i="1" s="1"/>
  <c r="ACH16" i="1"/>
  <c r="ACH46" i="1" l="1"/>
  <c r="ACH47" i="1" s="1"/>
  <c r="ACP25" i="1"/>
  <c r="ACQ26" i="1" s="1"/>
  <c r="ACR27" i="1" s="1"/>
  <c r="ACS28" i="1" s="1"/>
  <c r="ACT29" i="1" s="1"/>
  <c r="ACU30" i="1" s="1"/>
  <c r="ACV31" i="1" s="1"/>
  <c r="ACW32" i="1" s="1"/>
  <c r="ACX33" i="1" s="1"/>
  <c r="ACY34" i="1" s="1"/>
  <c r="ACZ35" i="1" s="1"/>
  <c r="ADA36" i="1" s="1"/>
  <c r="ADB42" i="1" s="1"/>
  <c r="ACO39" i="1"/>
  <c r="ACH50" i="1"/>
  <c r="ACH51" i="1" s="1"/>
  <c r="ADB43" i="1" l="1"/>
  <c r="ADA15" i="1"/>
  <c r="ACO40" i="1"/>
  <c r="ACO41" i="1" s="1"/>
  <c r="ACH53" i="1" l="1"/>
  <c r="ACH57" i="1" s="1"/>
  <c r="ACH55" i="1"/>
  <c r="ACH54" i="1"/>
  <c r="ACI17" i="1" l="1"/>
  <c r="ACI14" i="1"/>
  <c r="ACI45" i="1" l="1"/>
  <c r="ACI49" i="1"/>
  <c r="ACI38" i="1"/>
  <c r="ACJ18" i="1"/>
  <c r="ACK19" i="1" s="1"/>
  <c r="ACL20" i="1" s="1"/>
  <c r="ACM21" i="1" s="1"/>
  <c r="ACN22" i="1" s="1"/>
  <c r="ACO23" i="1" s="1"/>
  <c r="ACP24" i="1" s="1"/>
  <c r="ACP37" i="1" s="1"/>
  <c r="ACI16" i="1"/>
  <c r="ACI46" i="1" l="1"/>
  <c r="ACI47" i="1" s="1"/>
  <c r="ACQ25" i="1"/>
  <c r="ACR26" i="1" s="1"/>
  <c r="ACS27" i="1" s="1"/>
  <c r="ACT28" i="1" s="1"/>
  <c r="ACU29" i="1" s="1"/>
  <c r="ACV30" i="1" s="1"/>
  <c r="ACW31" i="1" s="1"/>
  <c r="ACX32" i="1" s="1"/>
  <c r="ACY33" i="1" s="1"/>
  <c r="ACZ34" i="1" s="1"/>
  <c r="ADA35" i="1" s="1"/>
  <c r="ADB36" i="1" s="1"/>
  <c r="ADC42" i="1" s="1"/>
  <c r="ACP39" i="1"/>
  <c r="ACI50" i="1"/>
  <c r="ACI51" i="1" s="1"/>
  <c r="ADC43" i="1" l="1"/>
  <c r="ADB15" i="1"/>
  <c r="ACP40" i="1"/>
  <c r="ACP41" i="1" s="1"/>
  <c r="ACI53" i="1" l="1"/>
  <c r="ACI57" i="1" s="1"/>
  <c r="ACI55" i="1"/>
  <c r="ACI54" i="1"/>
  <c r="ACJ17" i="1" l="1"/>
  <c r="ACJ14" i="1"/>
  <c r="ACJ45" i="1" l="1"/>
  <c r="ACJ49" i="1"/>
  <c r="ACJ38" i="1"/>
  <c r="ACK18" i="1"/>
  <c r="ACL19" i="1" s="1"/>
  <c r="ACM20" i="1" s="1"/>
  <c r="ACN21" i="1" s="1"/>
  <c r="ACO22" i="1" s="1"/>
  <c r="ACP23" i="1" s="1"/>
  <c r="ACQ24" i="1" s="1"/>
  <c r="ACQ37" i="1" s="1"/>
  <c r="ACJ16" i="1"/>
  <c r="ACJ46" i="1" l="1"/>
  <c r="ACJ47" i="1" s="1"/>
  <c r="ACR25" i="1"/>
  <c r="ACS26" i="1" s="1"/>
  <c r="ACT27" i="1" s="1"/>
  <c r="ACU28" i="1" s="1"/>
  <c r="ACV29" i="1" s="1"/>
  <c r="ACW30" i="1" s="1"/>
  <c r="ACX31" i="1" s="1"/>
  <c r="ACY32" i="1" s="1"/>
  <c r="ACZ33" i="1" s="1"/>
  <c r="ADA34" i="1" s="1"/>
  <c r="ADB35" i="1" s="1"/>
  <c r="ADC36" i="1" s="1"/>
  <c r="ADD42" i="1" s="1"/>
  <c r="ACQ39" i="1"/>
  <c r="ACJ50" i="1"/>
  <c r="ACJ51" i="1" s="1"/>
  <c r="ADD43" i="1" l="1"/>
  <c r="ACQ40" i="1"/>
  <c r="ACQ41" i="1" s="1"/>
  <c r="ADC15" i="1"/>
  <c r="ACJ53" i="1" l="1"/>
  <c r="ACJ57" i="1" s="1"/>
  <c r="ACJ55" i="1"/>
  <c r="ACJ54" i="1"/>
  <c r="ACK17" i="1" l="1"/>
  <c r="ACK14" i="1"/>
  <c r="ACK45" i="1" l="1"/>
  <c r="ACK49" i="1"/>
  <c r="ACK38" i="1"/>
  <c r="ACL18" i="1"/>
  <c r="ACM19" i="1" s="1"/>
  <c r="ACN20" i="1" s="1"/>
  <c r="ACO21" i="1" s="1"/>
  <c r="ACP22" i="1" s="1"/>
  <c r="ACQ23" i="1" s="1"/>
  <c r="ACR24" i="1" s="1"/>
  <c r="ACR37" i="1" s="1"/>
  <c r="ACK16" i="1"/>
  <c r="ACK46" i="1" l="1"/>
  <c r="ACK47" i="1" s="1"/>
  <c r="ACS25" i="1"/>
  <c r="ACT26" i="1" s="1"/>
  <c r="ACU27" i="1" s="1"/>
  <c r="ACV28" i="1" s="1"/>
  <c r="ACW29" i="1" s="1"/>
  <c r="ACX30" i="1" s="1"/>
  <c r="ACY31" i="1" s="1"/>
  <c r="ACZ32" i="1" s="1"/>
  <c r="ADA33" i="1" s="1"/>
  <c r="ADB34" i="1" s="1"/>
  <c r="ADC35" i="1" s="1"/>
  <c r="ADD36" i="1" s="1"/>
  <c r="ADE42" i="1" s="1"/>
  <c r="ACR39" i="1"/>
  <c r="ACK50" i="1"/>
  <c r="ACK51" i="1" s="1"/>
  <c r="ADE43" i="1" l="1"/>
  <c r="ADD15" i="1"/>
  <c r="ACR40" i="1"/>
  <c r="ACR41" i="1" s="1"/>
  <c r="ACK53" i="1" l="1"/>
  <c r="ACK57" i="1" s="1"/>
  <c r="ACK55" i="1"/>
  <c r="ACK54" i="1"/>
  <c r="ACL17" i="1" l="1"/>
  <c r="ACL14" i="1"/>
  <c r="ACL45" i="1" l="1"/>
  <c r="ACL49" i="1"/>
  <c r="ACL38" i="1"/>
  <c r="ACM18" i="1"/>
  <c r="ACN19" i="1" s="1"/>
  <c r="ACO20" i="1" s="1"/>
  <c r="ACP21" i="1" s="1"/>
  <c r="ACQ22" i="1" s="1"/>
  <c r="ACR23" i="1" s="1"/>
  <c r="ACS24" i="1" s="1"/>
  <c r="ACS37" i="1" s="1"/>
  <c r="ACL16" i="1"/>
  <c r="ACL46" i="1" l="1"/>
  <c r="ACL47" i="1" s="1"/>
  <c r="ACT25" i="1"/>
  <c r="ACU26" i="1" s="1"/>
  <c r="ACV27" i="1" s="1"/>
  <c r="ACW28" i="1" s="1"/>
  <c r="ACX29" i="1" s="1"/>
  <c r="ACY30" i="1" s="1"/>
  <c r="ACZ31" i="1" s="1"/>
  <c r="ADA32" i="1" s="1"/>
  <c r="ADB33" i="1" s="1"/>
  <c r="ADC34" i="1" s="1"/>
  <c r="ADD35" i="1" s="1"/>
  <c r="ADE36" i="1" s="1"/>
  <c r="ADF42" i="1" s="1"/>
  <c r="ACS39" i="1"/>
  <c r="ACL50" i="1"/>
  <c r="ACL51" i="1" s="1"/>
  <c r="ADF43" i="1" l="1"/>
  <c r="ACS40" i="1"/>
  <c r="ACS41" i="1" s="1"/>
  <c r="ADE15" i="1"/>
  <c r="ACL53" i="1" l="1"/>
  <c r="ACL57" i="1" s="1"/>
  <c r="ACL55" i="1"/>
  <c r="ACL54" i="1"/>
  <c r="ACM17" i="1" l="1"/>
  <c r="ACM14" i="1"/>
  <c r="ACM45" i="1" l="1"/>
  <c r="ACM49" i="1"/>
  <c r="ACM38" i="1"/>
  <c r="ACN18" i="1"/>
  <c r="ACO19" i="1" s="1"/>
  <c r="ACP20" i="1" s="1"/>
  <c r="ACQ21" i="1" s="1"/>
  <c r="ACR22" i="1" s="1"/>
  <c r="ACS23" i="1" s="1"/>
  <c r="ACT24" i="1" s="1"/>
  <c r="ACT37" i="1" s="1"/>
  <c r="ACM16" i="1"/>
  <c r="ACM46" i="1" l="1"/>
  <c r="ACM47" i="1" s="1"/>
  <c r="ACU25" i="1"/>
  <c r="ACV26" i="1" s="1"/>
  <c r="ACW27" i="1" s="1"/>
  <c r="ACX28" i="1" s="1"/>
  <c r="ACY29" i="1" s="1"/>
  <c r="ACZ30" i="1" s="1"/>
  <c r="ADA31" i="1" s="1"/>
  <c r="ADB32" i="1" s="1"/>
  <c r="ADC33" i="1" s="1"/>
  <c r="ADD34" i="1" s="1"/>
  <c r="ADE35" i="1" s="1"/>
  <c r="ADF36" i="1" s="1"/>
  <c r="ADG42" i="1" s="1"/>
  <c r="ACT39" i="1"/>
  <c r="ACM50" i="1"/>
  <c r="ACM51" i="1" s="1"/>
  <c r="ADG43" i="1" l="1"/>
  <c r="ACT40" i="1"/>
  <c r="ACT41" i="1" s="1"/>
  <c r="ADF15" i="1"/>
  <c r="ACM53" i="1" l="1"/>
  <c r="ACM57" i="1" s="1"/>
  <c r="ACM55" i="1"/>
  <c r="ACM54" i="1"/>
  <c r="ACN17" i="1" l="1"/>
  <c r="ACN14" i="1"/>
  <c r="ACN45" i="1" l="1"/>
  <c r="ACN49" i="1"/>
  <c r="ACN38" i="1"/>
  <c r="ACO18" i="1"/>
  <c r="ACP19" i="1" s="1"/>
  <c r="ACQ20" i="1" s="1"/>
  <c r="ACR21" i="1" s="1"/>
  <c r="ACS22" i="1" s="1"/>
  <c r="ACT23" i="1" s="1"/>
  <c r="ACU24" i="1" s="1"/>
  <c r="ACU37" i="1" s="1"/>
  <c r="ACN16" i="1"/>
  <c r="ACN46" i="1" l="1"/>
  <c r="ACN47" i="1" s="1"/>
  <c r="ACV25" i="1"/>
  <c r="ACW26" i="1" s="1"/>
  <c r="ACX27" i="1" s="1"/>
  <c r="ACY28" i="1" s="1"/>
  <c r="ACZ29" i="1" s="1"/>
  <c r="ADA30" i="1" s="1"/>
  <c r="ADB31" i="1" s="1"/>
  <c r="ADC32" i="1" s="1"/>
  <c r="ADD33" i="1" s="1"/>
  <c r="ADE34" i="1" s="1"/>
  <c r="ADF35" i="1" s="1"/>
  <c r="ADG36" i="1" s="1"/>
  <c r="ADH42" i="1" s="1"/>
  <c r="ACU39" i="1"/>
  <c r="ACN50" i="1"/>
  <c r="ACN51" i="1" s="1"/>
  <c r="ADH43" i="1" l="1"/>
  <c r="ADG15" i="1"/>
  <c r="ACU40" i="1"/>
  <c r="ACU41" i="1" s="1"/>
  <c r="ACN53" i="1" l="1"/>
  <c r="ACN57" i="1" s="1"/>
  <c r="ACN55" i="1"/>
  <c r="ACN54" i="1"/>
  <c r="ACO17" i="1" l="1"/>
  <c r="ACO14" i="1"/>
  <c r="ACO45" i="1" l="1"/>
  <c r="ACO49" i="1"/>
  <c r="ACO38" i="1"/>
  <c r="ACP18" i="1"/>
  <c r="ACQ19" i="1" s="1"/>
  <c r="ACR20" i="1" s="1"/>
  <c r="ACS21" i="1" s="1"/>
  <c r="ACT22" i="1" s="1"/>
  <c r="ACU23" i="1" s="1"/>
  <c r="ACV24" i="1" s="1"/>
  <c r="ACV37" i="1" s="1"/>
  <c r="ACO16" i="1"/>
  <c r="ACO46" i="1" l="1"/>
  <c r="ACO47" i="1" s="1"/>
  <c r="ACW25" i="1"/>
  <c r="ACX26" i="1" s="1"/>
  <c r="ACY27" i="1" s="1"/>
  <c r="ACZ28" i="1" s="1"/>
  <c r="ADA29" i="1" s="1"/>
  <c r="ADB30" i="1" s="1"/>
  <c r="ADC31" i="1" s="1"/>
  <c r="ADD32" i="1" s="1"/>
  <c r="ADE33" i="1" s="1"/>
  <c r="ADF34" i="1" s="1"/>
  <c r="ADG35" i="1" s="1"/>
  <c r="ADH36" i="1" s="1"/>
  <c r="ADI42" i="1" s="1"/>
  <c r="ACV39" i="1"/>
  <c r="ACO50" i="1"/>
  <c r="ACO51" i="1" s="1"/>
  <c r="ADI43" i="1" l="1"/>
  <c r="ACV40" i="1"/>
  <c r="ACV41" i="1" s="1"/>
  <c r="ADH15" i="1"/>
  <c r="ACO53" i="1" l="1"/>
  <c r="ACO57" i="1" s="1"/>
  <c r="ACO55" i="1"/>
  <c r="ACO54" i="1"/>
  <c r="ACP17" i="1" l="1"/>
  <c r="ACP14" i="1"/>
  <c r="ACP45" i="1" l="1"/>
  <c r="ACP49" i="1"/>
  <c r="ACP38" i="1"/>
  <c r="ACQ18" i="1"/>
  <c r="ACR19" i="1" s="1"/>
  <c r="ACS20" i="1" s="1"/>
  <c r="ACT21" i="1" s="1"/>
  <c r="ACU22" i="1" s="1"/>
  <c r="ACV23" i="1" s="1"/>
  <c r="ACW24" i="1" s="1"/>
  <c r="ACW37" i="1" s="1"/>
  <c r="ACP16" i="1"/>
  <c r="ACP46" i="1" l="1"/>
  <c r="ACP47" i="1" s="1"/>
  <c r="ACX25" i="1"/>
  <c r="ACY26" i="1" s="1"/>
  <c r="ACZ27" i="1" s="1"/>
  <c r="ADA28" i="1" s="1"/>
  <c r="ADB29" i="1" s="1"/>
  <c r="ADC30" i="1" s="1"/>
  <c r="ADD31" i="1" s="1"/>
  <c r="ADE32" i="1" s="1"/>
  <c r="ADF33" i="1" s="1"/>
  <c r="ADG34" i="1" s="1"/>
  <c r="ADH35" i="1" s="1"/>
  <c r="ADI36" i="1" s="1"/>
  <c r="ADJ42" i="1" s="1"/>
  <c r="ACW39" i="1"/>
  <c r="ACP50" i="1"/>
  <c r="ACP51" i="1" s="1"/>
  <c r="ADJ43" i="1" l="1"/>
  <c r="ADI15" i="1"/>
  <c r="ACW40" i="1"/>
  <c r="ACW41" i="1" s="1"/>
  <c r="ACP53" i="1" l="1"/>
  <c r="ACP57" i="1" s="1"/>
  <c r="ACP55" i="1"/>
  <c r="ACP54" i="1"/>
  <c r="ACQ17" i="1" l="1"/>
  <c r="ACQ14" i="1"/>
  <c r="ACQ45" i="1" l="1"/>
  <c r="ACQ49" i="1"/>
  <c r="ACQ38" i="1"/>
  <c r="ACR18" i="1"/>
  <c r="ACS19" i="1" s="1"/>
  <c r="ACT20" i="1" s="1"/>
  <c r="ACU21" i="1" s="1"/>
  <c r="ACV22" i="1" s="1"/>
  <c r="ACW23" i="1" s="1"/>
  <c r="ACX24" i="1" s="1"/>
  <c r="ACX37" i="1" s="1"/>
  <c r="ACQ16" i="1"/>
  <c r="ACQ46" i="1" l="1"/>
  <c r="ACQ47" i="1" s="1"/>
  <c r="ACY25" i="1"/>
  <c r="ACZ26" i="1" s="1"/>
  <c r="ADA27" i="1" s="1"/>
  <c r="ADB28" i="1" s="1"/>
  <c r="ADC29" i="1" s="1"/>
  <c r="ADD30" i="1" s="1"/>
  <c r="ADE31" i="1" s="1"/>
  <c r="ADF32" i="1" s="1"/>
  <c r="ADG33" i="1" s="1"/>
  <c r="ADH34" i="1" s="1"/>
  <c r="ADI35" i="1" s="1"/>
  <c r="ADJ36" i="1" s="1"/>
  <c r="ADK42" i="1" s="1"/>
  <c r="ACX39" i="1"/>
  <c r="ACQ50" i="1"/>
  <c r="ACQ51" i="1" s="1"/>
  <c r="ADK43" i="1" l="1"/>
  <c r="ADJ15" i="1"/>
  <c r="ACX40" i="1"/>
  <c r="ACX41" i="1" s="1"/>
  <c r="ACQ53" i="1" l="1"/>
  <c r="ACQ57" i="1" s="1"/>
  <c r="ACQ55" i="1"/>
  <c r="ACQ54" i="1"/>
  <c r="ACR17" i="1" l="1"/>
  <c r="ACR14" i="1"/>
  <c r="ACR45" i="1" l="1"/>
  <c r="ACR49" i="1"/>
  <c r="ACR38" i="1"/>
  <c r="ACS18" i="1"/>
  <c r="ACT19" i="1" s="1"/>
  <c r="ACU20" i="1" s="1"/>
  <c r="ACV21" i="1" s="1"/>
  <c r="ACW22" i="1" s="1"/>
  <c r="ACX23" i="1" s="1"/>
  <c r="ACY24" i="1" s="1"/>
  <c r="ACY37" i="1" s="1"/>
  <c r="ACR16" i="1"/>
  <c r="ACR46" i="1" l="1"/>
  <c r="ACR47" i="1" s="1"/>
  <c r="ACZ25" i="1"/>
  <c r="ADA26" i="1" s="1"/>
  <c r="ADB27" i="1" s="1"/>
  <c r="ADC28" i="1" s="1"/>
  <c r="ADD29" i="1" s="1"/>
  <c r="ADE30" i="1" s="1"/>
  <c r="ADF31" i="1" s="1"/>
  <c r="ADG32" i="1" s="1"/>
  <c r="ADH33" i="1" s="1"/>
  <c r="ADI34" i="1" s="1"/>
  <c r="ADJ35" i="1" s="1"/>
  <c r="ADK36" i="1" s="1"/>
  <c r="ADL42" i="1" s="1"/>
  <c r="ACY39" i="1"/>
  <c r="ACR50" i="1"/>
  <c r="ACR51" i="1" s="1"/>
  <c r="ADL43" i="1" l="1"/>
  <c r="ADK15" i="1"/>
  <c r="ACY40" i="1"/>
  <c r="ACY41" i="1" s="1"/>
  <c r="ACR53" i="1" l="1"/>
  <c r="ACR57" i="1" s="1"/>
  <c r="ACR55" i="1"/>
  <c r="ACR54" i="1"/>
  <c r="ACS17" i="1" l="1"/>
  <c r="ACS14" i="1"/>
  <c r="ACS45" i="1" l="1"/>
  <c r="ACS49" i="1"/>
  <c r="ACS38" i="1"/>
  <c r="ACT18" i="1"/>
  <c r="ACU19" i="1" s="1"/>
  <c r="ACV20" i="1" s="1"/>
  <c r="ACW21" i="1" s="1"/>
  <c r="ACX22" i="1" s="1"/>
  <c r="ACY23" i="1" s="1"/>
  <c r="ACZ24" i="1" s="1"/>
  <c r="ACZ37" i="1" s="1"/>
  <c r="ACS16" i="1"/>
  <c r="ACS46" i="1" l="1"/>
  <c r="ACS47" i="1" s="1"/>
  <c r="ADA25" i="1"/>
  <c r="ADB26" i="1" s="1"/>
  <c r="ADC27" i="1" s="1"/>
  <c r="ADD28" i="1" s="1"/>
  <c r="ADE29" i="1" s="1"/>
  <c r="ADF30" i="1" s="1"/>
  <c r="ADG31" i="1" s="1"/>
  <c r="ADH32" i="1" s="1"/>
  <c r="ADI33" i="1" s="1"/>
  <c r="ADJ34" i="1" s="1"/>
  <c r="ADK35" i="1" s="1"/>
  <c r="ADL36" i="1" s="1"/>
  <c r="ADM42" i="1" s="1"/>
  <c r="ACZ39" i="1"/>
  <c r="ACS50" i="1"/>
  <c r="ACS51" i="1" s="1"/>
  <c r="ADM43" i="1" l="1"/>
  <c r="ADL15" i="1"/>
  <c r="ACZ40" i="1"/>
  <c r="ACZ41" i="1" s="1"/>
  <c r="ACS53" i="1" l="1"/>
  <c r="ACS57" i="1" s="1"/>
  <c r="ACS55" i="1"/>
  <c r="ACS54" i="1"/>
  <c r="ACT17" i="1" l="1"/>
  <c r="ACT14" i="1"/>
  <c r="ACT45" i="1" l="1"/>
  <c r="ACT49" i="1"/>
  <c r="ACT38" i="1"/>
  <c r="ACU18" i="1"/>
  <c r="ACV19" i="1" s="1"/>
  <c r="ACW20" i="1" s="1"/>
  <c r="ACX21" i="1" s="1"/>
  <c r="ACY22" i="1" s="1"/>
  <c r="ACZ23" i="1" s="1"/>
  <c r="ADA24" i="1" s="1"/>
  <c r="ADA37" i="1" s="1"/>
  <c r="ACT16" i="1"/>
  <c r="ACT46" i="1" l="1"/>
  <c r="ACT47" i="1" s="1"/>
  <c r="ADB25" i="1"/>
  <c r="ADC26" i="1" s="1"/>
  <c r="ADD27" i="1" s="1"/>
  <c r="ADE28" i="1" s="1"/>
  <c r="ADF29" i="1" s="1"/>
  <c r="ADG30" i="1" s="1"/>
  <c r="ADH31" i="1" s="1"/>
  <c r="ADI32" i="1" s="1"/>
  <c r="ADJ33" i="1" s="1"/>
  <c r="ADK34" i="1" s="1"/>
  <c r="ADL35" i="1" s="1"/>
  <c r="ADM36" i="1" s="1"/>
  <c r="ADN42" i="1" s="1"/>
  <c r="ADA39" i="1"/>
  <c r="ACT50" i="1"/>
  <c r="ACT51" i="1" s="1"/>
  <c r="ADN43" i="1" l="1"/>
  <c r="ADA40" i="1"/>
  <c r="ADA41" i="1" s="1"/>
  <c r="ADM15" i="1"/>
  <c r="ACT53" i="1" l="1"/>
  <c r="ACT57" i="1" s="1"/>
  <c r="ACT55" i="1"/>
  <c r="ACT54" i="1"/>
  <c r="ACU17" i="1" l="1"/>
  <c r="ACU14" i="1"/>
  <c r="ACU45" i="1" l="1"/>
  <c r="ACU49" i="1"/>
  <c r="ACU38" i="1"/>
  <c r="ACV18" i="1"/>
  <c r="ACW19" i="1" s="1"/>
  <c r="ACX20" i="1" s="1"/>
  <c r="ACY21" i="1" s="1"/>
  <c r="ACZ22" i="1" s="1"/>
  <c r="ADA23" i="1" s="1"/>
  <c r="ADB24" i="1" s="1"/>
  <c r="ADB37" i="1" s="1"/>
  <c r="ACU16" i="1"/>
  <c r="ACU46" i="1" l="1"/>
  <c r="ACU47" i="1" s="1"/>
  <c r="ADC25" i="1"/>
  <c r="ADD26" i="1" s="1"/>
  <c r="ADE27" i="1" s="1"/>
  <c r="ADF28" i="1" s="1"/>
  <c r="ADG29" i="1" s="1"/>
  <c r="ADH30" i="1" s="1"/>
  <c r="ADI31" i="1" s="1"/>
  <c r="ADJ32" i="1" s="1"/>
  <c r="ADK33" i="1" s="1"/>
  <c r="ADL34" i="1" s="1"/>
  <c r="ADM35" i="1" s="1"/>
  <c r="ADN36" i="1" s="1"/>
  <c r="ADO42" i="1" s="1"/>
  <c r="ADB39" i="1"/>
  <c r="ACU50" i="1"/>
  <c r="ACU51" i="1" s="1"/>
  <c r="ADO43" i="1" l="1"/>
  <c r="ADB40" i="1"/>
  <c r="ADB41" i="1" s="1"/>
  <c r="ADN15" i="1"/>
  <c r="ACU53" i="1" l="1"/>
  <c r="ACU57" i="1" s="1"/>
  <c r="ACU55" i="1"/>
  <c r="ACU54" i="1"/>
  <c r="ACV17" i="1" l="1"/>
  <c r="ACV14" i="1"/>
  <c r="ACV45" i="1" l="1"/>
  <c r="ACV49" i="1"/>
  <c r="ACV38" i="1"/>
  <c r="ACW18" i="1"/>
  <c r="ACX19" i="1" s="1"/>
  <c r="ACY20" i="1" s="1"/>
  <c r="ACZ21" i="1" s="1"/>
  <c r="ADA22" i="1" s="1"/>
  <c r="ADB23" i="1" s="1"/>
  <c r="ADC24" i="1" s="1"/>
  <c r="ADC37" i="1" s="1"/>
  <c r="ACV16" i="1"/>
  <c r="ACV46" i="1" l="1"/>
  <c r="ACV47" i="1" s="1"/>
  <c r="ADD25" i="1"/>
  <c r="ADE26" i="1" s="1"/>
  <c r="ADF27" i="1" s="1"/>
  <c r="ADG28" i="1" s="1"/>
  <c r="ADH29" i="1" s="1"/>
  <c r="ADI30" i="1" s="1"/>
  <c r="ADJ31" i="1" s="1"/>
  <c r="ADK32" i="1" s="1"/>
  <c r="ADL33" i="1" s="1"/>
  <c r="ADM34" i="1" s="1"/>
  <c r="ADN35" i="1" s="1"/>
  <c r="ADO36" i="1" s="1"/>
  <c r="ADP42" i="1" s="1"/>
  <c r="ADC39" i="1"/>
  <c r="ACV50" i="1"/>
  <c r="ACV51" i="1" s="1"/>
  <c r="ADP43" i="1" l="1"/>
  <c r="ADC40" i="1"/>
  <c r="ADC41" i="1" s="1"/>
  <c r="ADO15" i="1"/>
  <c r="ACV53" i="1" l="1"/>
  <c r="ACV57" i="1" s="1"/>
  <c r="ACV55" i="1"/>
  <c r="ACV54" i="1"/>
  <c r="ACW17" i="1" l="1"/>
  <c r="ACW14" i="1"/>
  <c r="ACW45" i="1" l="1"/>
  <c r="ACW49" i="1"/>
  <c r="ACW38" i="1"/>
  <c r="ACX18" i="1"/>
  <c r="ACY19" i="1" s="1"/>
  <c r="ACZ20" i="1" s="1"/>
  <c r="ADA21" i="1" s="1"/>
  <c r="ADB22" i="1" s="1"/>
  <c r="ADC23" i="1" s="1"/>
  <c r="ADD24" i="1" s="1"/>
  <c r="ADD37" i="1" s="1"/>
  <c r="ACW16" i="1"/>
  <c r="ACW46" i="1" l="1"/>
  <c r="ACW47" i="1" s="1"/>
  <c r="ADE25" i="1"/>
  <c r="ADF26" i="1" s="1"/>
  <c r="ADG27" i="1" s="1"/>
  <c r="ADH28" i="1" s="1"/>
  <c r="ADI29" i="1" s="1"/>
  <c r="ADJ30" i="1" s="1"/>
  <c r="ADK31" i="1" s="1"/>
  <c r="ADL32" i="1" s="1"/>
  <c r="ADM33" i="1" s="1"/>
  <c r="ADN34" i="1" s="1"/>
  <c r="ADO35" i="1" s="1"/>
  <c r="ADP36" i="1" s="1"/>
  <c r="ADQ42" i="1" s="1"/>
  <c r="ADD39" i="1"/>
  <c r="ACW50" i="1"/>
  <c r="ACW51" i="1" s="1"/>
  <c r="ADQ43" i="1" l="1"/>
  <c r="ADP15" i="1"/>
  <c r="ADD40" i="1"/>
  <c r="ADD41" i="1" s="1"/>
  <c r="ACW53" i="1" l="1"/>
  <c r="ACW57" i="1" s="1"/>
  <c r="ACW55" i="1"/>
  <c r="ACW54" i="1"/>
  <c r="ACX17" i="1" l="1"/>
  <c r="ACX14" i="1"/>
  <c r="ACX45" i="1" l="1"/>
  <c r="ACX49" i="1"/>
  <c r="ACX38" i="1"/>
  <c r="ACY18" i="1"/>
  <c r="ACZ19" i="1" s="1"/>
  <c r="ADA20" i="1" s="1"/>
  <c r="ADB21" i="1" s="1"/>
  <c r="ADC22" i="1" s="1"/>
  <c r="ADD23" i="1" s="1"/>
  <c r="ADE24" i="1" s="1"/>
  <c r="ADE37" i="1" s="1"/>
  <c r="ACX16" i="1"/>
  <c r="ACX46" i="1" l="1"/>
  <c r="ACX47" i="1" s="1"/>
  <c r="ADF25" i="1"/>
  <c r="ADG26" i="1" s="1"/>
  <c r="ADH27" i="1" s="1"/>
  <c r="ADI28" i="1" s="1"/>
  <c r="ADJ29" i="1" s="1"/>
  <c r="ADK30" i="1" s="1"/>
  <c r="ADL31" i="1" s="1"/>
  <c r="ADM32" i="1" s="1"/>
  <c r="ADN33" i="1" s="1"/>
  <c r="ADO34" i="1" s="1"/>
  <c r="ADP35" i="1" s="1"/>
  <c r="ADQ36" i="1" s="1"/>
  <c r="ADR42" i="1" s="1"/>
  <c r="ADE39" i="1"/>
  <c r="ACX50" i="1"/>
  <c r="ACX51" i="1" s="1"/>
  <c r="ADR43" i="1" l="1"/>
  <c r="ADQ15" i="1"/>
  <c r="ADE40" i="1"/>
  <c r="ADE41" i="1" s="1"/>
  <c r="ACX53" i="1" l="1"/>
  <c r="ACX57" i="1" s="1"/>
  <c r="ACX55" i="1"/>
  <c r="ACX54" i="1"/>
  <c r="ACY17" i="1" l="1"/>
  <c r="ACY14" i="1"/>
  <c r="ACY45" i="1" l="1"/>
  <c r="ACY49" i="1"/>
  <c r="ACY38" i="1"/>
  <c r="ACZ18" i="1"/>
  <c r="ADA19" i="1" s="1"/>
  <c r="ADB20" i="1" s="1"/>
  <c r="ADC21" i="1" s="1"/>
  <c r="ADD22" i="1" s="1"/>
  <c r="ADE23" i="1" s="1"/>
  <c r="ADF24" i="1" s="1"/>
  <c r="ADF37" i="1" s="1"/>
  <c r="ACY16" i="1"/>
  <c r="ACY46" i="1" l="1"/>
  <c r="ACY47" i="1" s="1"/>
  <c r="ADG25" i="1"/>
  <c r="ADH26" i="1" s="1"/>
  <c r="ADI27" i="1" s="1"/>
  <c r="ADJ28" i="1" s="1"/>
  <c r="ADK29" i="1" s="1"/>
  <c r="ADL30" i="1" s="1"/>
  <c r="ADM31" i="1" s="1"/>
  <c r="ADN32" i="1" s="1"/>
  <c r="ADO33" i="1" s="1"/>
  <c r="ADP34" i="1" s="1"/>
  <c r="ADQ35" i="1" s="1"/>
  <c r="ADR36" i="1" s="1"/>
  <c r="ADS42" i="1" s="1"/>
  <c r="ADF39" i="1"/>
  <c r="ACY50" i="1"/>
  <c r="ACY51" i="1" s="1"/>
  <c r="ADS43" i="1" l="1"/>
  <c r="ADR15" i="1"/>
  <c r="ADF40" i="1"/>
  <c r="ADF41" i="1" s="1"/>
  <c r="ACY53" i="1" l="1"/>
  <c r="ACY57" i="1" s="1"/>
  <c r="ACY55" i="1"/>
  <c r="ACY54" i="1"/>
  <c r="ACZ17" i="1" l="1"/>
  <c r="ACZ14" i="1"/>
  <c r="ACZ45" i="1" l="1"/>
  <c r="ACZ49" i="1"/>
  <c r="ACZ38" i="1"/>
  <c r="ADA18" i="1"/>
  <c r="ADB19" i="1" s="1"/>
  <c r="ADC20" i="1" s="1"/>
  <c r="ADD21" i="1" s="1"/>
  <c r="ADE22" i="1" s="1"/>
  <c r="ADF23" i="1" s="1"/>
  <c r="ADG24" i="1" s="1"/>
  <c r="ADG37" i="1" s="1"/>
  <c r="ACZ16" i="1"/>
  <c r="ACZ46" i="1" l="1"/>
  <c r="ACZ47" i="1" s="1"/>
  <c r="ADH25" i="1"/>
  <c r="ADI26" i="1" s="1"/>
  <c r="ADJ27" i="1" s="1"/>
  <c r="ADK28" i="1" s="1"/>
  <c r="ADL29" i="1" s="1"/>
  <c r="ADM30" i="1" s="1"/>
  <c r="ADN31" i="1" s="1"/>
  <c r="ADO32" i="1" s="1"/>
  <c r="ADP33" i="1" s="1"/>
  <c r="ADQ34" i="1" s="1"/>
  <c r="ADR35" i="1" s="1"/>
  <c r="ADS36" i="1" s="1"/>
  <c r="ADT42" i="1" s="1"/>
  <c r="ADG39" i="1"/>
  <c r="ACZ50" i="1"/>
  <c r="ACZ51" i="1" s="1"/>
  <c r="ADT43" i="1" l="1"/>
  <c r="ADG40" i="1"/>
  <c r="ADG41" i="1" s="1"/>
  <c r="ADS15" i="1"/>
  <c r="ACZ53" i="1" l="1"/>
  <c r="ACZ57" i="1" s="1"/>
  <c r="ACZ55" i="1"/>
  <c r="ACZ54" i="1"/>
  <c r="ADA17" i="1" l="1"/>
  <c r="ADA14" i="1"/>
  <c r="ADA45" i="1" l="1"/>
  <c r="ADA49" i="1"/>
  <c r="ADA38" i="1"/>
  <c r="ADB18" i="1"/>
  <c r="ADC19" i="1" s="1"/>
  <c r="ADD20" i="1" s="1"/>
  <c r="ADE21" i="1" s="1"/>
  <c r="ADF22" i="1" s="1"/>
  <c r="ADG23" i="1" s="1"/>
  <c r="ADH24" i="1" s="1"/>
  <c r="ADH37" i="1" s="1"/>
  <c r="ADA16" i="1"/>
  <c r="ADA46" i="1" l="1"/>
  <c r="ADA47" i="1" s="1"/>
  <c r="ADI25" i="1"/>
  <c r="ADJ26" i="1" s="1"/>
  <c r="ADK27" i="1" s="1"/>
  <c r="ADL28" i="1" s="1"/>
  <c r="ADM29" i="1" s="1"/>
  <c r="ADN30" i="1" s="1"/>
  <c r="ADO31" i="1" s="1"/>
  <c r="ADP32" i="1" s="1"/>
  <c r="ADQ33" i="1" s="1"/>
  <c r="ADR34" i="1" s="1"/>
  <c r="ADS35" i="1" s="1"/>
  <c r="ADT36" i="1" s="1"/>
  <c r="ADU42" i="1" s="1"/>
  <c r="ADH39" i="1"/>
  <c r="ADA50" i="1"/>
  <c r="ADA51" i="1" s="1"/>
  <c r="ADU43" i="1" l="1"/>
  <c r="ADH40" i="1"/>
  <c r="ADH41" i="1" s="1"/>
  <c r="ADT15" i="1"/>
  <c r="ADA53" i="1" l="1"/>
  <c r="ADA57" i="1" s="1"/>
  <c r="ADA55" i="1"/>
  <c r="ADA54" i="1"/>
  <c r="ADB17" i="1" l="1"/>
  <c r="ADB14" i="1"/>
  <c r="ADB45" i="1" l="1"/>
  <c r="ADB49" i="1"/>
  <c r="ADB38" i="1"/>
  <c r="ADC18" i="1"/>
  <c r="ADD19" i="1" s="1"/>
  <c r="ADE20" i="1" s="1"/>
  <c r="ADF21" i="1" s="1"/>
  <c r="ADG22" i="1" s="1"/>
  <c r="ADH23" i="1" s="1"/>
  <c r="ADI24" i="1" s="1"/>
  <c r="ADI37" i="1" s="1"/>
  <c r="ADB16" i="1"/>
  <c r="ADB46" i="1" l="1"/>
  <c r="ADB47" i="1" s="1"/>
  <c r="ADJ25" i="1"/>
  <c r="ADK26" i="1" s="1"/>
  <c r="ADL27" i="1" s="1"/>
  <c r="ADM28" i="1" s="1"/>
  <c r="ADN29" i="1" s="1"/>
  <c r="ADO30" i="1" s="1"/>
  <c r="ADP31" i="1" s="1"/>
  <c r="ADQ32" i="1" s="1"/>
  <c r="ADR33" i="1" s="1"/>
  <c r="ADS34" i="1" s="1"/>
  <c r="ADT35" i="1" s="1"/>
  <c r="ADU36" i="1" s="1"/>
  <c r="ADV42" i="1" s="1"/>
  <c r="ADI39" i="1"/>
  <c r="ADB50" i="1"/>
  <c r="ADB51" i="1" s="1"/>
  <c r="ADV43" i="1" l="1"/>
  <c r="ADI40" i="1"/>
  <c r="ADI41" i="1" s="1"/>
  <c r="ADU15" i="1"/>
  <c r="ADB53" i="1" l="1"/>
  <c r="ADB57" i="1" s="1"/>
  <c r="ADB55" i="1"/>
  <c r="ADB54" i="1"/>
  <c r="ADC17" i="1" l="1"/>
  <c r="ADC14" i="1"/>
  <c r="ADC45" i="1" l="1"/>
  <c r="ADC49" i="1"/>
  <c r="ADC38" i="1"/>
  <c r="ADD18" i="1"/>
  <c r="ADE19" i="1" s="1"/>
  <c r="ADF20" i="1" s="1"/>
  <c r="ADG21" i="1" s="1"/>
  <c r="ADH22" i="1" s="1"/>
  <c r="ADI23" i="1" s="1"/>
  <c r="ADJ24" i="1" s="1"/>
  <c r="ADJ37" i="1" s="1"/>
  <c r="ADC16" i="1"/>
  <c r="ADC46" i="1" l="1"/>
  <c r="ADC47" i="1" s="1"/>
  <c r="ADK25" i="1"/>
  <c r="ADL26" i="1" s="1"/>
  <c r="ADM27" i="1" s="1"/>
  <c r="ADN28" i="1" s="1"/>
  <c r="ADO29" i="1" s="1"/>
  <c r="ADP30" i="1" s="1"/>
  <c r="ADQ31" i="1" s="1"/>
  <c r="ADR32" i="1" s="1"/>
  <c r="ADS33" i="1" s="1"/>
  <c r="ADT34" i="1" s="1"/>
  <c r="ADU35" i="1" s="1"/>
  <c r="ADV36" i="1" s="1"/>
  <c r="ADW42" i="1" s="1"/>
  <c r="ADJ39" i="1"/>
  <c r="ADC50" i="1"/>
  <c r="ADC51" i="1" s="1"/>
  <c r="ADW43" i="1" l="1"/>
  <c r="ADJ40" i="1"/>
  <c r="ADJ41" i="1" s="1"/>
  <c r="ADV15" i="1"/>
  <c r="ADC53" i="1" l="1"/>
  <c r="ADC57" i="1" s="1"/>
  <c r="ADC55" i="1"/>
  <c r="ADC54" i="1"/>
  <c r="ADD17" i="1" l="1"/>
  <c r="ADD14" i="1"/>
  <c r="ADD45" i="1" l="1"/>
  <c r="ADD49" i="1"/>
  <c r="ADD38" i="1"/>
  <c r="ADE18" i="1"/>
  <c r="ADF19" i="1" s="1"/>
  <c r="ADG20" i="1" s="1"/>
  <c r="ADH21" i="1" s="1"/>
  <c r="ADI22" i="1" s="1"/>
  <c r="ADJ23" i="1" s="1"/>
  <c r="ADK24" i="1" s="1"/>
  <c r="ADK37" i="1" s="1"/>
  <c r="ADD16" i="1"/>
  <c r="ADD46" i="1" l="1"/>
  <c r="ADD47" i="1" s="1"/>
  <c r="ADL25" i="1"/>
  <c r="ADM26" i="1" s="1"/>
  <c r="ADN27" i="1" s="1"/>
  <c r="ADO28" i="1" s="1"/>
  <c r="ADP29" i="1" s="1"/>
  <c r="ADQ30" i="1" s="1"/>
  <c r="ADR31" i="1" s="1"/>
  <c r="ADS32" i="1" s="1"/>
  <c r="ADT33" i="1" s="1"/>
  <c r="ADU34" i="1" s="1"/>
  <c r="ADV35" i="1" s="1"/>
  <c r="ADW36" i="1" s="1"/>
  <c r="ADX42" i="1" s="1"/>
  <c r="ADK39" i="1"/>
  <c r="ADD50" i="1"/>
  <c r="ADD51" i="1" s="1"/>
  <c r="ADX43" i="1" l="1"/>
  <c r="ADW15" i="1"/>
  <c r="ADK40" i="1"/>
  <c r="ADK41" i="1" s="1"/>
  <c r="ADD53" i="1" l="1"/>
  <c r="ADD57" i="1" s="1"/>
  <c r="ADD55" i="1"/>
  <c r="ADD54" i="1"/>
  <c r="ADE17" i="1" l="1"/>
  <c r="ADE14" i="1"/>
  <c r="ADE45" i="1" l="1"/>
  <c r="ADE49" i="1"/>
  <c r="ADE38" i="1"/>
  <c r="ADF18" i="1"/>
  <c r="ADG19" i="1" s="1"/>
  <c r="ADH20" i="1" s="1"/>
  <c r="ADI21" i="1" s="1"/>
  <c r="ADJ22" i="1" s="1"/>
  <c r="ADK23" i="1" s="1"/>
  <c r="ADL24" i="1" s="1"/>
  <c r="ADL37" i="1" s="1"/>
  <c r="ADE16" i="1"/>
  <c r="ADE46" i="1" l="1"/>
  <c r="ADE47" i="1" s="1"/>
  <c r="ADM25" i="1"/>
  <c r="ADN26" i="1" s="1"/>
  <c r="ADO27" i="1" s="1"/>
  <c r="ADP28" i="1" s="1"/>
  <c r="ADQ29" i="1" s="1"/>
  <c r="ADR30" i="1" s="1"/>
  <c r="ADS31" i="1" s="1"/>
  <c r="ADT32" i="1" s="1"/>
  <c r="ADU33" i="1" s="1"/>
  <c r="ADV34" i="1" s="1"/>
  <c r="ADW35" i="1" s="1"/>
  <c r="ADX36" i="1" s="1"/>
  <c r="ADY42" i="1" s="1"/>
  <c r="ADL39" i="1"/>
  <c r="ADE50" i="1"/>
  <c r="ADE51" i="1" s="1"/>
  <c r="ADY43" i="1" l="1"/>
  <c r="ADX15" i="1"/>
  <c r="ADL40" i="1"/>
  <c r="ADL41" i="1" s="1"/>
  <c r="ADE53" i="1" l="1"/>
  <c r="ADE57" i="1" s="1"/>
  <c r="ADE55" i="1"/>
  <c r="ADE54" i="1"/>
  <c r="ADF17" i="1" l="1"/>
  <c r="ADF14" i="1"/>
  <c r="ADF45" i="1" l="1"/>
  <c r="ADF49" i="1"/>
  <c r="ADF38" i="1"/>
  <c r="ADG18" i="1"/>
  <c r="ADH19" i="1" s="1"/>
  <c r="ADI20" i="1" s="1"/>
  <c r="ADJ21" i="1" s="1"/>
  <c r="ADK22" i="1" s="1"/>
  <c r="ADL23" i="1" s="1"/>
  <c r="ADM24" i="1" s="1"/>
  <c r="ADM37" i="1" s="1"/>
  <c r="ADF16" i="1"/>
  <c r="ADF46" i="1" l="1"/>
  <c r="ADF47" i="1" s="1"/>
  <c r="ADN25" i="1"/>
  <c r="ADO26" i="1" s="1"/>
  <c r="ADP27" i="1" s="1"/>
  <c r="ADQ28" i="1" s="1"/>
  <c r="ADR29" i="1" s="1"/>
  <c r="ADS30" i="1" s="1"/>
  <c r="ADT31" i="1" s="1"/>
  <c r="ADU32" i="1" s="1"/>
  <c r="ADV33" i="1" s="1"/>
  <c r="ADW34" i="1" s="1"/>
  <c r="ADX35" i="1" s="1"/>
  <c r="ADY36" i="1" s="1"/>
  <c r="ADZ42" i="1" s="1"/>
  <c r="ADM39" i="1"/>
  <c r="ADF50" i="1"/>
  <c r="ADF51" i="1" s="1"/>
  <c r="ADZ43" i="1" l="1"/>
  <c r="ADY15" i="1"/>
  <c r="ADM40" i="1"/>
  <c r="ADM41" i="1" s="1"/>
  <c r="ADF53" i="1" l="1"/>
  <c r="ADF57" i="1" s="1"/>
  <c r="ADF55" i="1"/>
  <c r="ADF54" i="1"/>
  <c r="ADG17" i="1" l="1"/>
  <c r="ADG14" i="1"/>
  <c r="ADG45" i="1" l="1"/>
  <c r="ADG49" i="1"/>
  <c r="ADG38" i="1"/>
  <c r="ADH18" i="1"/>
  <c r="ADI19" i="1" s="1"/>
  <c r="ADJ20" i="1" s="1"/>
  <c r="ADK21" i="1" s="1"/>
  <c r="ADL22" i="1" s="1"/>
  <c r="ADM23" i="1" s="1"/>
  <c r="ADN24" i="1" s="1"/>
  <c r="ADN37" i="1" s="1"/>
  <c r="ADG16" i="1"/>
  <c r="ADG46" i="1" l="1"/>
  <c r="ADG47" i="1" s="1"/>
  <c r="ADO25" i="1"/>
  <c r="ADP26" i="1" s="1"/>
  <c r="ADQ27" i="1" s="1"/>
  <c r="ADR28" i="1" s="1"/>
  <c r="ADS29" i="1" s="1"/>
  <c r="ADT30" i="1" s="1"/>
  <c r="ADU31" i="1" s="1"/>
  <c r="ADV32" i="1" s="1"/>
  <c r="ADW33" i="1" s="1"/>
  <c r="ADX34" i="1" s="1"/>
  <c r="ADY35" i="1" s="1"/>
  <c r="ADZ36" i="1" s="1"/>
  <c r="AEA42" i="1" s="1"/>
  <c r="ADN39" i="1"/>
  <c r="ADG50" i="1"/>
  <c r="ADG51" i="1" s="1"/>
  <c r="AEA43" i="1" l="1"/>
  <c r="ADN40" i="1"/>
  <c r="ADN41" i="1" s="1"/>
  <c r="ADZ15" i="1"/>
  <c r="ADG53" i="1" l="1"/>
  <c r="ADG57" i="1" s="1"/>
  <c r="ADG55" i="1"/>
  <c r="ADG54" i="1"/>
  <c r="ADH17" i="1" l="1"/>
  <c r="ADH14" i="1"/>
  <c r="ADH45" i="1" l="1"/>
  <c r="ADH49" i="1"/>
  <c r="ADH38" i="1"/>
  <c r="ADI18" i="1"/>
  <c r="ADJ19" i="1" s="1"/>
  <c r="ADK20" i="1" s="1"/>
  <c r="ADL21" i="1" s="1"/>
  <c r="ADM22" i="1" s="1"/>
  <c r="ADN23" i="1" s="1"/>
  <c r="ADO24" i="1" s="1"/>
  <c r="ADO37" i="1" s="1"/>
  <c r="ADH16" i="1"/>
  <c r="ADH46" i="1" l="1"/>
  <c r="ADH47" i="1" s="1"/>
  <c r="ADP25" i="1"/>
  <c r="ADQ26" i="1" s="1"/>
  <c r="ADR27" i="1" s="1"/>
  <c r="ADS28" i="1" s="1"/>
  <c r="ADT29" i="1" s="1"/>
  <c r="ADU30" i="1" s="1"/>
  <c r="ADV31" i="1" s="1"/>
  <c r="ADW32" i="1" s="1"/>
  <c r="ADX33" i="1" s="1"/>
  <c r="ADY34" i="1" s="1"/>
  <c r="ADZ35" i="1" s="1"/>
  <c r="AEA36" i="1" s="1"/>
  <c r="AEB42" i="1" s="1"/>
  <c r="ADO39" i="1"/>
  <c r="ADH50" i="1"/>
  <c r="ADH51" i="1" s="1"/>
  <c r="AEB43" i="1" l="1"/>
  <c r="AEA15" i="1"/>
  <c r="ADO40" i="1"/>
  <c r="ADO41" i="1" s="1"/>
  <c r="ADH53" i="1" l="1"/>
  <c r="ADH57" i="1" s="1"/>
  <c r="ADH55" i="1"/>
  <c r="ADH54" i="1"/>
  <c r="ADI17" i="1" l="1"/>
  <c r="ADI14" i="1"/>
  <c r="ADI45" i="1" l="1"/>
  <c r="ADI49" i="1"/>
  <c r="ADI38" i="1"/>
  <c r="ADJ18" i="1"/>
  <c r="ADK19" i="1" s="1"/>
  <c r="ADL20" i="1" s="1"/>
  <c r="ADM21" i="1" s="1"/>
  <c r="ADN22" i="1" s="1"/>
  <c r="ADO23" i="1" s="1"/>
  <c r="ADP24" i="1" s="1"/>
  <c r="ADP37" i="1" s="1"/>
  <c r="ADI16" i="1"/>
  <c r="ADI46" i="1" l="1"/>
  <c r="ADI47" i="1" s="1"/>
  <c r="ADQ25" i="1"/>
  <c r="ADR26" i="1" s="1"/>
  <c r="ADS27" i="1" s="1"/>
  <c r="ADT28" i="1" s="1"/>
  <c r="ADU29" i="1" s="1"/>
  <c r="ADV30" i="1" s="1"/>
  <c r="ADW31" i="1" s="1"/>
  <c r="ADX32" i="1" s="1"/>
  <c r="ADY33" i="1" s="1"/>
  <c r="ADZ34" i="1" s="1"/>
  <c r="AEA35" i="1" s="1"/>
  <c r="AEB36" i="1" s="1"/>
  <c r="AEC42" i="1" s="1"/>
  <c r="ADP39" i="1"/>
  <c r="ADI50" i="1"/>
  <c r="ADI51" i="1" s="1"/>
  <c r="AEC43" i="1" l="1"/>
  <c r="ADP40" i="1"/>
  <c r="ADP41" i="1" s="1"/>
  <c r="AEB15" i="1"/>
  <c r="ADI53" i="1" l="1"/>
  <c r="ADI57" i="1" s="1"/>
  <c r="ADI55" i="1"/>
  <c r="ADI54" i="1"/>
  <c r="ADJ17" i="1" l="1"/>
  <c r="ADJ14" i="1"/>
  <c r="ADJ45" i="1" l="1"/>
  <c r="ADJ49" i="1"/>
  <c r="ADJ38" i="1"/>
  <c r="ADK18" i="1"/>
  <c r="ADL19" i="1" s="1"/>
  <c r="ADM20" i="1" s="1"/>
  <c r="ADN21" i="1" s="1"/>
  <c r="ADO22" i="1" s="1"/>
  <c r="ADP23" i="1" s="1"/>
  <c r="ADQ24" i="1" s="1"/>
  <c r="ADQ37" i="1" s="1"/>
  <c r="ADJ16" i="1"/>
  <c r="ADJ46" i="1" l="1"/>
  <c r="ADJ47" i="1" s="1"/>
  <c r="ADR25" i="1"/>
  <c r="ADS26" i="1" s="1"/>
  <c r="ADT27" i="1" s="1"/>
  <c r="ADU28" i="1" s="1"/>
  <c r="ADV29" i="1" s="1"/>
  <c r="ADW30" i="1" s="1"/>
  <c r="ADX31" i="1" s="1"/>
  <c r="ADY32" i="1" s="1"/>
  <c r="ADZ33" i="1" s="1"/>
  <c r="AEA34" i="1" s="1"/>
  <c r="AEB35" i="1" s="1"/>
  <c r="AEC36" i="1" s="1"/>
  <c r="AED42" i="1" s="1"/>
  <c r="ADQ39" i="1"/>
  <c r="ADJ50" i="1"/>
  <c r="ADJ51" i="1" s="1"/>
  <c r="AED43" i="1" l="1"/>
  <c r="AEC15" i="1"/>
  <c r="ADQ40" i="1"/>
  <c r="ADQ41" i="1" s="1"/>
  <c r="ADJ53" i="1" l="1"/>
  <c r="ADJ57" i="1" s="1"/>
  <c r="ADJ55" i="1"/>
  <c r="ADJ54" i="1"/>
  <c r="ADK17" i="1" l="1"/>
  <c r="ADK14" i="1"/>
  <c r="ADK45" i="1" l="1"/>
  <c r="ADK49" i="1"/>
  <c r="ADK38" i="1"/>
  <c r="ADL18" i="1"/>
  <c r="ADM19" i="1" s="1"/>
  <c r="ADN20" i="1" s="1"/>
  <c r="ADO21" i="1" s="1"/>
  <c r="ADP22" i="1" s="1"/>
  <c r="ADQ23" i="1" s="1"/>
  <c r="ADR24" i="1" s="1"/>
  <c r="ADR37" i="1" s="1"/>
  <c r="ADK16" i="1"/>
  <c r="ADK46" i="1" l="1"/>
  <c r="ADK47" i="1" s="1"/>
  <c r="ADS25" i="1"/>
  <c r="ADT26" i="1" s="1"/>
  <c r="ADU27" i="1" s="1"/>
  <c r="ADV28" i="1" s="1"/>
  <c r="ADW29" i="1" s="1"/>
  <c r="ADX30" i="1" s="1"/>
  <c r="ADY31" i="1" s="1"/>
  <c r="ADZ32" i="1" s="1"/>
  <c r="AEA33" i="1" s="1"/>
  <c r="AEB34" i="1" s="1"/>
  <c r="AEC35" i="1" s="1"/>
  <c r="AED36" i="1" s="1"/>
  <c r="AEE42" i="1" s="1"/>
  <c r="ADR39" i="1"/>
  <c r="ADK50" i="1"/>
  <c r="ADK51" i="1" s="1"/>
  <c r="AEE43" i="1" l="1"/>
  <c r="ADR40" i="1"/>
  <c r="ADR41" i="1" s="1"/>
  <c r="AED15" i="1"/>
  <c r="ADK53" i="1" l="1"/>
  <c r="ADK57" i="1" s="1"/>
  <c r="ADK55" i="1"/>
  <c r="ADK54" i="1"/>
  <c r="ADL17" i="1" l="1"/>
  <c r="ADL14" i="1"/>
  <c r="ADL45" i="1" l="1"/>
  <c r="ADL49" i="1"/>
  <c r="ADL38" i="1"/>
  <c r="ADM18" i="1"/>
  <c r="ADN19" i="1" s="1"/>
  <c r="ADO20" i="1" s="1"/>
  <c r="ADP21" i="1" s="1"/>
  <c r="ADQ22" i="1" s="1"/>
  <c r="ADR23" i="1" s="1"/>
  <c r="ADS24" i="1" s="1"/>
  <c r="ADS37" i="1" s="1"/>
  <c r="ADL16" i="1"/>
  <c r="ADL46" i="1" l="1"/>
  <c r="ADL47" i="1" s="1"/>
  <c r="ADT25" i="1"/>
  <c r="ADU26" i="1" s="1"/>
  <c r="ADV27" i="1" s="1"/>
  <c r="ADW28" i="1" s="1"/>
  <c r="ADX29" i="1" s="1"/>
  <c r="ADY30" i="1" s="1"/>
  <c r="ADZ31" i="1" s="1"/>
  <c r="AEA32" i="1" s="1"/>
  <c r="AEB33" i="1" s="1"/>
  <c r="AEC34" i="1" s="1"/>
  <c r="AED35" i="1" s="1"/>
  <c r="AEE36" i="1" s="1"/>
  <c r="AEF42" i="1" s="1"/>
  <c r="ADS39" i="1"/>
  <c r="ADL50" i="1"/>
  <c r="ADL51" i="1" s="1"/>
  <c r="AEF43" i="1" l="1"/>
  <c r="AEE15" i="1"/>
  <c r="ADS40" i="1"/>
  <c r="ADS41" i="1" s="1"/>
  <c r="ADL53" i="1" l="1"/>
  <c r="ADL57" i="1" s="1"/>
  <c r="ADL55" i="1"/>
  <c r="ADL54" i="1"/>
  <c r="ADM17" i="1" l="1"/>
  <c r="ADM14" i="1"/>
  <c r="ADM45" i="1" l="1"/>
  <c r="ADM49" i="1"/>
  <c r="ADM38" i="1"/>
  <c r="ADN18" i="1"/>
  <c r="ADO19" i="1" s="1"/>
  <c r="ADP20" i="1" s="1"/>
  <c r="ADQ21" i="1" s="1"/>
  <c r="ADR22" i="1" s="1"/>
  <c r="ADS23" i="1" s="1"/>
  <c r="ADT24" i="1" s="1"/>
  <c r="ADT37" i="1" s="1"/>
  <c r="ADM16" i="1"/>
  <c r="ADM46" i="1" l="1"/>
  <c r="ADM47" i="1" s="1"/>
  <c r="ADU25" i="1"/>
  <c r="ADV26" i="1" s="1"/>
  <c r="ADW27" i="1" s="1"/>
  <c r="ADX28" i="1" s="1"/>
  <c r="ADY29" i="1" s="1"/>
  <c r="ADZ30" i="1" s="1"/>
  <c r="AEA31" i="1" s="1"/>
  <c r="AEB32" i="1" s="1"/>
  <c r="AEC33" i="1" s="1"/>
  <c r="AED34" i="1" s="1"/>
  <c r="AEE35" i="1" s="1"/>
  <c r="AEF36" i="1" s="1"/>
  <c r="AEG42" i="1" s="1"/>
  <c r="ADT39" i="1"/>
  <c r="ADM50" i="1"/>
  <c r="ADM51" i="1" s="1"/>
  <c r="AEG43" i="1" l="1"/>
  <c r="AEF15" i="1"/>
  <c r="ADT40" i="1"/>
  <c r="ADT41" i="1" s="1"/>
  <c r="ADM53" i="1" l="1"/>
  <c r="ADM57" i="1" s="1"/>
  <c r="ADM55" i="1"/>
  <c r="ADM54" i="1"/>
  <c r="ADN17" i="1" l="1"/>
  <c r="ADN14" i="1"/>
  <c r="ADN45" i="1" l="1"/>
  <c r="ADN49" i="1"/>
  <c r="ADN38" i="1"/>
  <c r="ADO18" i="1"/>
  <c r="ADP19" i="1" s="1"/>
  <c r="ADQ20" i="1" s="1"/>
  <c r="ADR21" i="1" s="1"/>
  <c r="ADS22" i="1" s="1"/>
  <c r="ADT23" i="1" s="1"/>
  <c r="ADU24" i="1" s="1"/>
  <c r="ADU37" i="1" s="1"/>
  <c r="ADN16" i="1"/>
  <c r="ADN46" i="1" l="1"/>
  <c r="ADN47" i="1" s="1"/>
  <c r="ADV25" i="1"/>
  <c r="ADW26" i="1" s="1"/>
  <c r="ADX27" i="1" s="1"/>
  <c r="ADY28" i="1" s="1"/>
  <c r="ADZ29" i="1" s="1"/>
  <c r="AEA30" i="1" s="1"/>
  <c r="AEB31" i="1" s="1"/>
  <c r="AEC32" i="1" s="1"/>
  <c r="AED33" i="1" s="1"/>
  <c r="AEE34" i="1" s="1"/>
  <c r="AEF35" i="1" s="1"/>
  <c r="AEG36" i="1" s="1"/>
  <c r="AEH42" i="1" s="1"/>
  <c r="ADU39" i="1"/>
  <c r="ADN50" i="1"/>
  <c r="ADN51" i="1" s="1"/>
  <c r="AEH43" i="1" l="1"/>
  <c r="ADU40" i="1"/>
  <c r="ADU41" i="1" s="1"/>
  <c r="AEG15" i="1"/>
  <c r="ADN53" i="1" l="1"/>
  <c r="ADN57" i="1" s="1"/>
  <c r="ADN55" i="1"/>
  <c r="ADN54" i="1"/>
  <c r="ADO17" i="1" l="1"/>
  <c r="ADO14" i="1"/>
  <c r="ADO45" i="1" l="1"/>
  <c r="ADO49" i="1"/>
  <c r="ADO38" i="1"/>
  <c r="ADP18" i="1"/>
  <c r="ADQ19" i="1" s="1"/>
  <c r="ADR20" i="1" s="1"/>
  <c r="ADS21" i="1" s="1"/>
  <c r="ADT22" i="1" s="1"/>
  <c r="ADU23" i="1" s="1"/>
  <c r="ADV24" i="1" s="1"/>
  <c r="ADV37" i="1" s="1"/>
  <c r="ADO16" i="1"/>
  <c r="ADO46" i="1" l="1"/>
  <c r="ADO47" i="1" s="1"/>
  <c r="ADW25" i="1"/>
  <c r="ADX26" i="1" s="1"/>
  <c r="ADY27" i="1" s="1"/>
  <c r="ADZ28" i="1" s="1"/>
  <c r="AEA29" i="1" s="1"/>
  <c r="AEB30" i="1" s="1"/>
  <c r="AEC31" i="1" s="1"/>
  <c r="AED32" i="1" s="1"/>
  <c r="AEE33" i="1" s="1"/>
  <c r="AEF34" i="1" s="1"/>
  <c r="AEG35" i="1" s="1"/>
  <c r="AEH36" i="1" s="1"/>
  <c r="AEI42" i="1" s="1"/>
  <c r="ADV39" i="1"/>
  <c r="ADO50" i="1"/>
  <c r="ADO51" i="1" s="1"/>
  <c r="AEI43" i="1" l="1"/>
  <c r="AEH15" i="1"/>
  <c r="ADV40" i="1"/>
  <c r="ADV41" i="1" s="1"/>
  <c r="ADO53" i="1" l="1"/>
  <c r="ADO57" i="1" s="1"/>
  <c r="ADO55" i="1"/>
  <c r="ADO54" i="1"/>
  <c r="ADP17" i="1" l="1"/>
  <c r="ADP14" i="1"/>
  <c r="ADP45" i="1" l="1"/>
  <c r="ADP49" i="1"/>
  <c r="ADP38" i="1"/>
  <c r="ADQ18" i="1"/>
  <c r="ADR19" i="1" s="1"/>
  <c r="ADS20" i="1" s="1"/>
  <c r="ADT21" i="1" s="1"/>
  <c r="ADU22" i="1" s="1"/>
  <c r="ADV23" i="1" s="1"/>
  <c r="ADW24" i="1" s="1"/>
  <c r="ADW37" i="1" s="1"/>
  <c r="ADP16" i="1"/>
  <c r="ADP46" i="1" l="1"/>
  <c r="ADP47" i="1" s="1"/>
  <c r="ADX25" i="1"/>
  <c r="ADY26" i="1" s="1"/>
  <c r="ADZ27" i="1" s="1"/>
  <c r="AEA28" i="1" s="1"/>
  <c r="AEB29" i="1" s="1"/>
  <c r="AEC30" i="1" s="1"/>
  <c r="AED31" i="1" s="1"/>
  <c r="AEE32" i="1" s="1"/>
  <c r="AEF33" i="1" s="1"/>
  <c r="AEG34" i="1" s="1"/>
  <c r="AEH35" i="1" s="1"/>
  <c r="AEI36" i="1" s="1"/>
  <c r="AEJ42" i="1" s="1"/>
  <c r="ADW39" i="1"/>
  <c r="ADP50" i="1"/>
  <c r="ADP51" i="1" s="1"/>
  <c r="AEJ43" i="1" l="1"/>
  <c r="AEI15" i="1"/>
  <c r="ADW40" i="1"/>
  <c r="ADW41" i="1" s="1"/>
  <c r="ADP53" i="1" l="1"/>
  <c r="ADP57" i="1" s="1"/>
  <c r="ADP55" i="1"/>
  <c r="ADP54" i="1"/>
  <c r="ADQ17" i="1" l="1"/>
  <c r="ADQ14" i="1"/>
  <c r="ADQ45" i="1" l="1"/>
  <c r="ADQ49" i="1"/>
  <c r="ADQ38" i="1"/>
  <c r="ADR18" i="1"/>
  <c r="ADS19" i="1" s="1"/>
  <c r="ADT20" i="1" s="1"/>
  <c r="ADU21" i="1" s="1"/>
  <c r="ADV22" i="1" s="1"/>
  <c r="ADW23" i="1" s="1"/>
  <c r="ADX24" i="1" s="1"/>
  <c r="ADX37" i="1" s="1"/>
  <c r="ADQ16" i="1"/>
  <c r="ADQ46" i="1" l="1"/>
  <c r="ADQ47" i="1" s="1"/>
  <c r="ADY25" i="1"/>
  <c r="ADZ26" i="1" s="1"/>
  <c r="AEA27" i="1" s="1"/>
  <c r="AEB28" i="1" s="1"/>
  <c r="AEC29" i="1" s="1"/>
  <c r="AED30" i="1" s="1"/>
  <c r="AEE31" i="1" s="1"/>
  <c r="AEF32" i="1" s="1"/>
  <c r="AEG33" i="1" s="1"/>
  <c r="AEH34" i="1" s="1"/>
  <c r="AEI35" i="1" s="1"/>
  <c r="AEJ36" i="1" s="1"/>
  <c r="AEK42" i="1" s="1"/>
  <c r="ADX39" i="1"/>
  <c r="ADQ50" i="1"/>
  <c r="ADQ51" i="1" s="1"/>
  <c r="AEK43" i="1" l="1"/>
  <c r="AEJ15" i="1"/>
  <c r="ADX40" i="1"/>
  <c r="ADX41" i="1" s="1"/>
  <c r="ADQ53" i="1" l="1"/>
  <c r="ADQ57" i="1" s="1"/>
  <c r="ADQ55" i="1"/>
  <c r="ADQ54" i="1"/>
  <c r="ADR17" i="1" l="1"/>
  <c r="ADR14" i="1"/>
  <c r="ADR45" i="1" l="1"/>
  <c r="ADR49" i="1"/>
  <c r="ADR38" i="1"/>
  <c r="ADS18" i="1"/>
  <c r="ADT19" i="1" s="1"/>
  <c r="ADU20" i="1" s="1"/>
  <c r="ADV21" i="1" s="1"/>
  <c r="ADW22" i="1" s="1"/>
  <c r="ADX23" i="1" s="1"/>
  <c r="ADY24" i="1" s="1"/>
  <c r="ADY37" i="1" s="1"/>
  <c r="ADR16" i="1"/>
  <c r="ADR46" i="1" l="1"/>
  <c r="ADR47" i="1" s="1"/>
  <c r="ADZ25" i="1"/>
  <c r="AEA26" i="1" s="1"/>
  <c r="AEB27" i="1" s="1"/>
  <c r="AEC28" i="1" s="1"/>
  <c r="AED29" i="1" s="1"/>
  <c r="AEE30" i="1" s="1"/>
  <c r="AEF31" i="1" s="1"/>
  <c r="AEG32" i="1" s="1"/>
  <c r="AEH33" i="1" s="1"/>
  <c r="AEI34" i="1" s="1"/>
  <c r="AEJ35" i="1" s="1"/>
  <c r="AEK36" i="1" s="1"/>
  <c r="AEL42" i="1" s="1"/>
  <c r="ADY39" i="1"/>
  <c r="ADR50" i="1"/>
  <c r="ADR51" i="1" s="1"/>
  <c r="AEL43" i="1" l="1"/>
  <c r="AEK15" i="1"/>
  <c r="ADY40" i="1"/>
  <c r="ADY41" i="1" s="1"/>
  <c r="ADR53" i="1" l="1"/>
  <c r="ADR57" i="1" s="1"/>
  <c r="ADR55" i="1"/>
  <c r="ADR54" i="1"/>
  <c r="ADS17" i="1" l="1"/>
  <c r="ADS14" i="1"/>
  <c r="ADS45" i="1" l="1"/>
  <c r="ADS49" i="1"/>
  <c r="ADS38" i="1"/>
  <c r="ADT18" i="1"/>
  <c r="ADU19" i="1" s="1"/>
  <c r="ADV20" i="1" s="1"/>
  <c r="ADW21" i="1" s="1"/>
  <c r="ADX22" i="1" s="1"/>
  <c r="ADY23" i="1" s="1"/>
  <c r="ADZ24" i="1" s="1"/>
  <c r="ADZ37" i="1" s="1"/>
  <c r="ADS16" i="1"/>
  <c r="ADS46" i="1" l="1"/>
  <c r="ADS47" i="1" s="1"/>
  <c r="AEA25" i="1"/>
  <c r="AEB26" i="1" s="1"/>
  <c r="AEC27" i="1" s="1"/>
  <c r="AED28" i="1" s="1"/>
  <c r="AEE29" i="1" s="1"/>
  <c r="AEF30" i="1" s="1"/>
  <c r="AEG31" i="1" s="1"/>
  <c r="AEH32" i="1" s="1"/>
  <c r="AEI33" i="1" s="1"/>
  <c r="AEJ34" i="1" s="1"/>
  <c r="AEK35" i="1" s="1"/>
  <c r="AEL36" i="1" s="1"/>
  <c r="AEM42" i="1" s="1"/>
  <c r="ADZ39" i="1"/>
  <c r="ADS50" i="1"/>
  <c r="ADS51" i="1" s="1"/>
  <c r="AEM43" i="1" l="1"/>
  <c r="AEL15" i="1"/>
  <c r="ADZ40" i="1"/>
  <c r="ADZ41" i="1" s="1"/>
  <c r="ADS53" i="1" l="1"/>
  <c r="ADS57" i="1" s="1"/>
  <c r="ADS55" i="1"/>
  <c r="ADS54" i="1"/>
  <c r="ADT17" i="1" l="1"/>
  <c r="ADT14" i="1"/>
  <c r="ADT45" i="1" l="1"/>
  <c r="ADT49" i="1"/>
  <c r="ADT38" i="1"/>
  <c r="ADU18" i="1"/>
  <c r="ADV19" i="1" s="1"/>
  <c r="ADW20" i="1" s="1"/>
  <c r="ADX21" i="1" s="1"/>
  <c r="ADY22" i="1" s="1"/>
  <c r="ADZ23" i="1" s="1"/>
  <c r="AEA24" i="1" s="1"/>
  <c r="AEA37" i="1" s="1"/>
  <c r="ADT16" i="1"/>
  <c r="ADT46" i="1" l="1"/>
  <c r="ADT47" i="1" s="1"/>
  <c r="AEB25" i="1"/>
  <c r="AEC26" i="1" s="1"/>
  <c r="AED27" i="1" s="1"/>
  <c r="AEE28" i="1" s="1"/>
  <c r="AEF29" i="1" s="1"/>
  <c r="AEG30" i="1" s="1"/>
  <c r="AEH31" i="1" s="1"/>
  <c r="AEI32" i="1" s="1"/>
  <c r="AEJ33" i="1" s="1"/>
  <c r="AEK34" i="1" s="1"/>
  <c r="AEL35" i="1" s="1"/>
  <c r="AEM36" i="1" s="1"/>
  <c r="AEN42" i="1" s="1"/>
  <c r="AEA39" i="1"/>
  <c r="ADT50" i="1"/>
  <c r="ADT51" i="1" s="1"/>
  <c r="AEN43" i="1" l="1"/>
  <c r="AEA40" i="1"/>
  <c r="AEA41" i="1" s="1"/>
  <c r="AEM15" i="1"/>
  <c r="ADT53" i="1" l="1"/>
  <c r="ADT57" i="1" s="1"/>
  <c r="ADT55" i="1"/>
  <c r="ADT54" i="1"/>
  <c r="ADU17" i="1" l="1"/>
  <c r="ADU14" i="1"/>
  <c r="ADU45" i="1" l="1"/>
  <c r="ADU49" i="1"/>
  <c r="ADU38" i="1"/>
  <c r="ADV18" i="1"/>
  <c r="ADW19" i="1" s="1"/>
  <c r="ADX20" i="1" s="1"/>
  <c r="ADY21" i="1" s="1"/>
  <c r="ADZ22" i="1" s="1"/>
  <c r="AEA23" i="1" s="1"/>
  <c r="AEB24" i="1" s="1"/>
  <c r="AEB37" i="1" s="1"/>
  <c r="ADU16" i="1"/>
  <c r="ADU46" i="1" l="1"/>
  <c r="ADU47" i="1" s="1"/>
  <c r="AEC25" i="1"/>
  <c r="AED26" i="1" s="1"/>
  <c r="AEE27" i="1" s="1"/>
  <c r="AEF28" i="1" s="1"/>
  <c r="AEG29" i="1" s="1"/>
  <c r="AEH30" i="1" s="1"/>
  <c r="AEI31" i="1" s="1"/>
  <c r="AEJ32" i="1" s="1"/>
  <c r="AEK33" i="1" s="1"/>
  <c r="AEL34" i="1" s="1"/>
  <c r="AEM35" i="1" s="1"/>
  <c r="AEN36" i="1" s="1"/>
  <c r="AEO42" i="1" s="1"/>
  <c r="AEB39" i="1"/>
  <c r="ADU50" i="1"/>
  <c r="ADU51" i="1" s="1"/>
  <c r="AEO43" i="1" l="1"/>
  <c r="AEB40" i="1"/>
  <c r="AEB41" i="1" s="1"/>
  <c r="AEN15" i="1"/>
  <c r="ADU53" i="1" l="1"/>
  <c r="ADU57" i="1" s="1"/>
  <c r="ADU55" i="1"/>
  <c r="ADU54" i="1"/>
  <c r="ADV17" i="1" l="1"/>
  <c r="ADV14" i="1"/>
  <c r="ADV45" i="1" l="1"/>
  <c r="ADV49" i="1"/>
  <c r="ADV38" i="1"/>
  <c r="ADW18" i="1"/>
  <c r="ADX19" i="1" s="1"/>
  <c r="ADY20" i="1" s="1"/>
  <c r="ADZ21" i="1" s="1"/>
  <c r="AEA22" i="1" s="1"/>
  <c r="AEB23" i="1" s="1"/>
  <c r="AEC24" i="1" s="1"/>
  <c r="AEC37" i="1" s="1"/>
  <c r="ADV16" i="1"/>
  <c r="ADV46" i="1" l="1"/>
  <c r="ADV47" i="1" s="1"/>
  <c r="AED25" i="1"/>
  <c r="AEE26" i="1" s="1"/>
  <c r="AEF27" i="1" s="1"/>
  <c r="AEG28" i="1" s="1"/>
  <c r="AEH29" i="1" s="1"/>
  <c r="AEI30" i="1" s="1"/>
  <c r="AEJ31" i="1" s="1"/>
  <c r="AEK32" i="1" s="1"/>
  <c r="AEL33" i="1" s="1"/>
  <c r="AEM34" i="1" s="1"/>
  <c r="AEN35" i="1" s="1"/>
  <c r="AEO36" i="1" s="1"/>
  <c r="AEP42" i="1" s="1"/>
  <c r="AEC39" i="1"/>
  <c r="ADV50" i="1"/>
  <c r="ADV51" i="1" s="1"/>
  <c r="AEP43" i="1" l="1"/>
  <c r="AEO15" i="1"/>
  <c r="AEC40" i="1"/>
  <c r="AEC41" i="1" s="1"/>
  <c r="ADV53" i="1" l="1"/>
  <c r="ADV57" i="1" s="1"/>
  <c r="ADV55" i="1"/>
  <c r="ADV54" i="1"/>
  <c r="ADW17" i="1" l="1"/>
  <c r="ADW14" i="1"/>
  <c r="ADW45" i="1" l="1"/>
  <c r="ADW49" i="1"/>
  <c r="ADW38" i="1"/>
  <c r="ADX18" i="1"/>
  <c r="ADY19" i="1" s="1"/>
  <c r="ADZ20" i="1" s="1"/>
  <c r="AEA21" i="1" s="1"/>
  <c r="AEB22" i="1" s="1"/>
  <c r="AEC23" i="1" s="1"/>
  <c r="AED24" i="1" s="1"/>
  <c r="AED37" i="1" s="1"/>
  <c r="ADW16" i="1"/>
  <c r="ADW46" i="1" l="1"/>
  <c r="ADW47" i="1" s="1"/>
  <c r="AEE25" i="1"/>
  <c r="AEF26" i="1" s="1"/>
  <c r="AEG27" i="1" s="1"/>
  <c r="AEH28" i="1" s="1"/>
  <c r="AEI29" i="1" s="1"/>
  <c r="AEJ30" i="1" s="1"/>
  <c r="AEK31" i="1" s="1"/>
  <c r="AEL32" i="1" s="1"/>
  <c r="AEM33" i="1" s="1"/>
  <c r="AEN34" i="1" s="1"/>
  <c r="AEO35" i="1" s="1"/>
  <c r="AEP36" i="1" s="1"/>
  <c r="AEQ42" i="1" s="1"/>
  <c r="AED39" i="1"/>
  <c r="ADW50" i="1"/>
  <c r="ADW51" i="1" s="1"/>
  <c r="AEQ43" i="1" l="1"/>
  <c r="AEP15" i="1"/>
  <c r="AED40" i="1"/>
  <c r="AED41" i="1" s="1"/>
  <c r="ADW53" i="1" l="1"/>
  <c r="ADW57" i="1" s="1"/>
  <c r="ADW55" i="1"/>
  <c r="ADW54" i="1"/>
  <c r="ADX17" i="1" l="1"/>
  <c r="ADX14" i="1"/>
  <c r="ADX45" i="1" l="1"/>
  <c r="ADX49" i="1"/>
  <c r="ADX38" i="1"/>
  <c r="ADY18" i="1"/>
  <c r="ADZ19" i="1" s="1"/>
  <c r="AEA20" i="1" s="1"/>
  <c r="AEB21" i="1" s="1"/>
  <c r="AEC22" i="1" s="1"/>
  <c r="AED23" i="1" s="1"/>
  <c r="AEE24" i="1" s="1"/>
  <c r="AEE37" i="1" s="1"/>
  <c r="ADX16" i="1"/>
  <c r="ADX46" i="1" l="1"/>
  <c r="ADX47" i="1" s="1"/>
  <c r="AEF25" i="1"/>
  <c r="AEG26" i="1" s="1"/>
  <c r="AEH27" i="1" s="1"/>
  <c r="AEI28" i="1" s="1"/>
  <c r="AEJ29" i="1" s="1"/>
  <c r="AEK30" i="1" s="1"/>
  <c r="AEL31" i="1" s="1"/>
  <c r="AEM32" i="1" s="1"/>
  <c r="AEN33" i="1" s="1"/>
  <c r="AEO34" i="1" s="1"/>
  <c r="AEP35" i="1" s="1"/>
  <c r="AEQ36" i="1" s="1"/>
  <c r="AER42" i="1" s="1"/>
  <c r="AEE39" i="1"/>
  <c r="ADX50" i="1"/>
  <c r="ADX51" i="1" s="1"/>
  <c r="AER43" i="1" l="1"/>
  <c r="AEQ15" i="1"/>
  <c r="AEE40" i="1"/>
  <c r="AEE41" i="1" s="1"/>
  <c r="ADX53" i="1" l="1"/>
  <c r="ADX57" i="1" s="1"/>
  <c r="ADX55" i="1"/>
  <c r="ADX54" i="1"/>
  <c r="ADY17" i="1" l="1"/>
  <c r="ADY14" i="1"/>
  <c r="ADY45" i="1" l="1"/>
  <c r="ADY49" i="1"/>
  <c r="ADY38" i="1"/>
  <c r="ADZ18" i="1"/>
  <c r="AEA19" i="1" s="1"/>
  <c r="AEB20" i="1" s="1"/>
  <c r="AEC21" i="1" s="1"/>
  <c r="AED22" i="1" s="1"/>
  <c r="AEE23" i="1" s="1"/>
  <c r="AEF24" i="1" s="1"/>
  <c r="AEF37" i="1" s="1"/>
  <c r="ADY16" i="1"/>
  <c r="ADY46" i="1" l="1"/>
  <c r="ADY47" i="1" s="1"/>
  <c r="AEG25" i="1"/>
  <c r="AEH26" i="1" s="1"/>
  <c r="AEI27" i="1" s="1"/>
  <c r="AEJ28" i="1" s="1"/>
  <c r="AEK29" i="1" s="1"/>
  <c r="AEL30" i="1" s="1"/>
  <c r="AEM31" i="1" s="1"/>
  <c r="AEN32" i="1" s="1"/>
  <c r="AEO33" i="1" s="1"/>
  <c r="AEP34" i="1" s="1"/>
  <c r="AEQ35" i="1" s="1"/>
  <c r="AER36" i="1" s="1"/>
  <c r="AES42" i="1" s="1"/>
  <c r="AEF39" i="1"/>
  <c r="ADY50" i="1"/>
  <c r="ADY51" i="1" s="1"/>
  <c r="AES43" i="1" l="1"/>
  <c r="AEF40" i="1"/>
  <c r="AEF41" i="1" s="1"/>
  <c r="AER15" i="1"/>
  <c r="ADY53" i="1" l="1"/>
  <c r="ADY57" i="1" s="1"/>
  <c r="ADY55" i="1"/>
  <c r="ADY54" i="1"/>
  <c r="ADZ17" i="1" l="1"/>
  <c r="ADZ14" i="1"/>
  <c r="ADZ45" i="1" l="1"/>
  <c r="ADZ49" i="1"/>
  <c r="ADZ38" i="1"/>
  <c r="AEA18" i="1"/>
  <c r="AEB19" i="1" s="1"/>
  <c r="AEC20" i="1" s="1"/>
  <c r="AED21" i="1" s="1"/>
  <c r="AEE22" i="1" s="1"/>
  <c r="AEF23" i="1" s="1"/>
  <c r="AEG24" i="1" s="1"/>
  <c r="AEG37" i="1" s="1"/>
  <c r="ADZ16" i="1"/>
  <c r="ADZ46" i="1" l="1"/>
  <c r="ADZ47" i="1" s="1"/>
  <c r="AEH25" i="1"/>
  <c r="AEI26" i="1" s="1"/>
  <c r="AEJ27" i="1" s="1"/>
  <c r="AEK28" i="1" s="1"/>
  <c r="AEL29" i="1" s="1"/>
  <c r="AEM30" i="1" s="1"/>
  <c r="AEN31" i="1" s="1"/>
  <c r="AEO32" i="1" s="1"/>
  <c r="AEP33" i="1" s="1"/>
  <c r="AEQ34" i="1" s="1"/>
  <c r="AER35" i="1" s="1"/>
  <c r="AES36" i="1" s="1"/>
  <c r="AET42" i="1" s="1"/>
  <c r="AEG39" i="1"/>
  <c r="ADZ50" i="1"/>
  <c r="ADZ51" i="1" s="1"/>
  <c r="AET43" i="1" l="1"/>
  <c r="AES15" i="1"/>
  <c r="AEG40" i="1"/>
  <c r="AEG41" i="1" s="1"/>
  <c r="ADZ53" i="1" l="1"/>
  <c r="ADZ57" i="1" s="1"/>
  <c r="ADZ55" i="1"/>
  <c r="ADZ54" i="1"/>
  <c r="AEA17" i="1" l="1"/>
  <c r="AEA14" i="1"/>
  <c r="AEA45" i="1" l="1"/>
  <c r="AEA49" i="1"/>
  <c r="AEA38" i="1"/>
  <c r="AEB18" i="1"/>
  <c r="AEC19" i="1" s="1"/>
  <c r="AED20" i="1" s="1"/>
  <c r="AEE21" i="1" s="1"/>
  <c r="AEF22" i="1" s="1"/>
  <c r="AEG23" i="1" s="1"/>
  <c r="AEH24" i="1" s="1"/>
  <c r="AEH37" i="1" s="1"/>
  <c r="AEA16" i="1"/>
  <c r="AEA46" i="1" l="1"/>
  <c r="AEA47" i="1" s="1"/>
  <c r="AEI25" i="1"/>
  <c r="AEJ26" i="1" s="1"/>
  <c r="AEK27" i="1" s="1"/>
  <c r="AEL28" i="1" s="1"/>
  <c r="AEM29" i="1" s="1"/>
  <c r="AEN30" i="1" s="1"/>
  <c r="AEO31" i="1" s="1"/>
  <c r="AEP32" i="1" s="1"/>
  <c r="AEQ33" i="1" s="1"/>
  <c r="AER34" i="1" s="1"/>
  <c r="AES35" i="1" s="1"/>
  <c r="AET36" i="1" s="1"/>
  <c r="AEU42" i="1" s="1"/>
  <c r="AEH39" i="1"/>
  <c r="AEA50" i="1"/>
  <c r="AEA51" i="1" s="1"/>
  <c r="AEU43" i="1" l="1"/>
  <c r="AEH40" i="1"/>
  <c r="AEH41" i="1" s="1"/>
  <c r="AET15" i="1"/>
  <c r="AEA53" i="1" l="1"/>
  <c r="AEA57" i="1" s="1"/>
  <c r="AEA55" i="1"/>
  <c r="AEA54" i="1"/>
  <c r="AEB17" i="1" l="1"/>
  <c r="AEB14" i="1"/>
  <c r="AEB45" i="1" l="1"/>
  <c r="AEB49" i="1"/>
  <c r="AEB38" i="1"/>
  <c r="AEC18" i="1"/>
  <c r="AED19" i="1" s="1"/>
  <c r="AEE20" i="1" s="1"/>
  <c r="AEF21" i="1" s="1"/>
  <c r="AEG22" i="1" s="1"/>
  <c r="AEH23" i="1" s="1"/>
  <c r="AEI24" i="1" s="1"/>
  <c r="AEI37" i="1" s="1"/>
  <c r="AEB16" i="1"/>
  <c r="AEB46" i="1" l="1"/>
  <c r="AEB47" i="1" s="1"/>
  <c r="AEJ25" i="1"/>
  <c r="AEK26" i="1" s="1"/>
  <c r="AEL27" i="1" s="1"/>
  <c r="AEM28" i="1" s="1"/>
  <c r="AEN29" i="1" s="1"/>
  <c r="AEO30" i="1" s="1"/>
  <c r="AEP31" i="1" s="1"/>
  <c r="AEQ32" i="1" s="1"/>
  <c r="AER33" i="1" s="1"/>
  <c r="AES34" i="1" s="1"/>
  <c r="AET35" i="1" s="1"/>
  <c r="AEU36" i="1" s="1"/>
  <c r="AEV42" i="1" s="1"/>
  <c r="AEI39" i="1"/>
  <c r="AEB50" i="1"/>
  <c r="AEB51" i="1" s="1"/>
  <c r="AEV43" i="1" l="1"/>
  <c r="AEU15" i="1"/>
  <c r="AEI40" i="1"/>
  <c r="AEI41" i="1" s="1"/>
  <c r="AEB53" i="1" l="1"/>
  <c r="AEB57" i="1" s="1"/>
  <c r="AEB55" i="1"/>
  <c r="AEB54" i="1"/>
  <c r="AEC17" i="1" l="1"/>
  <c r="AEC14" i="1"/>
  <c r="AEC45" i="1" l="1"/>
  <c r="AEC49" i="1"/>
  <c r="AEC38" i="1"/>
  <c r="AED18" i="1"/>
  <c r="AEE19" i="1" s="1"/>
  <c r="AEF20" i="1" s="1"/>
  <c r="AEG21" i="1" s="1"/>
  <c r="AEH22" i="1" s="1"/>
  <c r="AEI23" i="1" s="1"/>
  <c r="AEJ24" i="1" s="1"/>
  <c r="AEJ37" i="1" s="1"/>
  <c r="AEC16" i="1"/>
  <c r="AEC46" i="1" l="1"/>
  <c r="AEC47" i="1" s="1"/>
  <c r="AEK25" i="1"/>
  <c r="AEL26" i="1" s="1"/>
  <c r="AEM27" i="1" s="1"/>
  <c r="AEN28" i="1" s="1"/>
  <c r="AEO29" i="1" s="1"/>
  <c r="AEP30" i="1" s="1"/>
  <c r="AEQ31" i="1" s="1"/>
  <c r="AER32" i="1" s="1"/>
  <c r="AES33" i="1" s="1"/>
  <c r="AET34" i="1" s="1"/>
  <c r="AEU35" i="1" s="1"/>
  <c r="AEV36" i="1" s="1"/>
  <c r="AEW42" i="1" s="1"/>
  <c r="AEJ39" i="1"/>
  <c r="AEC50" i="1"/>
  <c r="AEC51" i="1" s="1"/>
  <c r="AEW43" i="1" l="1"/>
  <c r="AEJ40" i="1"/>
  <c r="AEJ41" i="1" s="1"/>
  <c r="AEV15" i="1"/>
  <c r="AEC53" i="1" l="1"/>
  <c r="AEC57" i="1" s="1"/>
  <c r="AEC55" i="1"/>
  <c r="AEC54" i="1"/>
  <c r="AED17" i="1" l="1"/>
  <c r="AED14" i="1"/>
  <c r="AED45" i="1" l="1"/>
  <c r="AED49" i="1"/>
  <c r="AED38" i="1"/>
  <c r="AEE18" i="1"/>
  <c r="AEF19" i="1" s="1"/>
  <c r="AEG20" i="1" s="1"/>
  <c r="AEH21" i="1" s="1"/>
  <c r="AEI22" i="1" s="1"/>
  <c r="AEJ23" i="1" s="1"/>
  <c r="AEK24" i="1" s="1"/>
  <c r="AEK37" i="1" s="1"/>
  <c r="AED16" i="1"/>
  <c r="AED46" i="1" l="1"/>
  <c r="AED47" i="1" s="1"/>
  <c r="AEL25" i="1"/>
  <c r="AEM26" i="1" s="1"/>
  <c r="AEN27" i="1" s="1"/>
  <c r="AEO28" i="1" s="1"/>
  <c r="AEP29" i="1" s="1"/>
  <c r="AEQ30" i="1" s="1"/>
  <c r="AER31" i="1" s="1"/>
  <c r="AES32" i="1" s="1"/>
  <c r="AET33" i="1" s="1"/>
  <c r="AEU34" i="1" s="1"/>
  <c r="AEV35" i="1" s="1"/>
  <c r="AEW36" i="1" s="1"/>
  <c r="AEX42" i="1" s="1"/>
  <c r="AEK39" i="1"/>
  <c r="AED50" i="1"/>
  <c r="AED51" i="1" s="1"/>
  <c r="AEX43" i="1" l="1"/>
  <c r="AEK40" i="1"/>
  <c r="AEK41" i="1" s="1"/>
  <c r="AEW15" i="1"/>
  <c r="AED53" i="1" l="1"/>
  <c r="AED57" i="1" s="1"/>
  <c r="AED55" i="1"/>
  <c r="AED54" i="1"/>
  <c r="AEE17" i="1" l="1"/>
  <c r="AEE14" i="1"/>
  <c r="AEE45" i="1" l="1"/>
  <c r="AEE49" i="1"/>
  <c r="AEE38" i="1"/>
  <c r="AEF18" i="1"/>
  <c r="AEG19" i="1" s="1"/>
  <c r="AEH20" i="1" s="1"/>
  <c r="AEI21" i="1" s="1"/>
  <c r="AEJ22" i="1" s="1"/>
  <c r="AEK23" i="1" s="1"/>
  <c r="AEL24" i="1" s="1"/>
  <c r="AEL37" i="1" s="1"/>
  <c r="AEE16" i="1"/>
  <c r="AEE46" i="1" l="1"/>
  <c r="AEE47" i="1" s="1"/>
  <c r="AEM25" i="1"/>
  <c r="AEN26" i="1" s="1"/>
  <c r="AEO27" i="1" s="1"/>
  <c r="AEP28" i="1" s="1"/>
  <c r="AEQ29" i="1" s="1"/>
  <c r="AER30" i="1" s="1"/>
  <c r="AES31" i="1" s="1"/>
  <c r="AET32" i="1" s="1"/>
  <c r="AEU33" i="1" s="1"/>
  <c r="AEV34" i="1" s="1"/>
  <c r="AEW35" i="1" s="1"/>
  <c r="AEX36" i="1" s="1"/>
  <c r="AEY42" i="1" s="1"/>
  <c r="AEL39" i="1"/>
  <c r="AEE50" i="1"/>
  <c r="AEE51" i="1" s="1"/>
  <c r="AEY43" i="1" l="1"/>
  <c r="AEX15" i="1"/>
  <c r="AEL40" i="1"/>
  <c r="AEL41" i="1" s="1"/>
  <c r="AEE53" i="1" l="1"/>
  <c r="AEE57" i="1" s="1"/>
  <c r="AEE55" i="1"/>
  <c r="AEE54" i="1"/>
  <c r="AEF17" i="1" l="1"/>
  <c r="AEF14" i="1"/>
  <c r="AEF45" i="1" l="1"/>
  <c r="AEF49" i="1"/>
  <c r="AEF38" i="1"/>
  <c r="AEG18" i="1"/>
  <c r="AEH19" i="1" s="1"/>
  <c r="AEI20" i="1" s="1"/>
  <c r="AEJ21" i="1" s="1"/>
  <c r="AEK22" i="1" s="1"/>
  <c r="AEL23" i="1" s="1"/>
  <c r="AEM24" i="1" s="1"/>
  <c r="AEM37" i="1" s="1"/>
  <c r="AEF16" i="1"/>
  <c r="AEF46" i="1" l="1"/>
  <c r="AEF47" i="1" s="1"/>
  <c r="AEN25" i="1"/>
  <c r="AEO26" i="1" s="1"/>
  <c r="AEP27" i="1" s="1"/>
  <c r="AEQ28" i="1" s="1"/>
  <c r="AER29" i="1" s="1"/>
  <c r="AES30" i="1" s="1"/>
  <c r="AET31" i="1" s="1"/>
  <c r="AEU32" i="1" s="1"/>
  <c r="AEV33" i="1" s="1"/>
  <c r="AEW34" i="1" s="1"/>
  <c r="AEX35" i="1" s="1"/>
  <c r="AEY36" i="1" s="1"/>
  <c r="AEZ42" i="1" s="1"/>
  <c r="AEM39" i="1"/>
  <c r="AEF50" i="1"/>
  <c r="AEF51" i="1" s="1"/>
  <c r="AEZ43" i="1" l="1"/>
  <c r="AEM40" i="1"/>
  <c r="AEM41" i="1" s="1"/>
  <c r="AEY15" i="1"/>
  <c r="AEF53" i="1" l="1"/>
  <c r="AEF57" i="1" s="1"/>
  <c r="AEF55" i="1"/>
  <c r="AEF54" i="1"/>
  <c r="AEG17" i="1" l="1"/>
  <c r="AEG14" i="1"/>
  <c r="AEG45" i="1" l="1"/>
  <c r="AEG49" i="1"/>
  <c r="AEG38" i="1"/>
  <c r="AEH18" i="1"/>
  <c r="AEI19" i="1" s="1"/>
  <c r="AEJ20" i="1" s="1"/>
  <c r="AEK21" i="1" s="1"/>
  <c r="AEL22" i="1" s="1"/>
  <c r="AEM23" i="1" s="1"/>
  <c r="AEN24" i="1" s="1"/>
  <c r="AEN37" i="1" s="1"/>
  <c r="AEG16" i="1"/>
  <c r="AEG46" i="1" l="1"/>
  <c r="AEG47" i="1" s="1"/>
  <c r="AEO25" i="1"/>
  <c r="AEP26" i="1" s="1"/>
  <c r="AEQ27" i="1" s="1"/>
  <c r="AER28" i="1" s="1"/>
  <c r="AES29" i="1" s="1"/>
  <c r="AET30" i="1" s="1"/>
  <c r="AEU31" i="1" s="1"/>
  <c r="AEV32" i="1" s="1"/>
  <c r="AEW33" i="1" s="1"/>
  <c r="AEX34" i="1" s="1"/>
  <c r="AEY35" i="1" s="1"/>
  <c r="AEZ36" i="1" s="1"/>
  <c r="AFA42" i="1" s="1"/>
  <c r="AEN39" i="1"/>
  <c r="AEG50" i="1"/>
  <c r="AEG51" i="1" s="1"/>
  <c r="AFA43" i="1" l="1"/>
  <c r="AEN40" i="1"/>
  <c r="AEN41" i="1" s="1"/>
  <c r="AEZ15" i="1"/>
  <c r="AEG53" i="1" l="1"/>
  <c r="AEG57" i="1" s="1"/>
  <c r="AEG55" i="1"/>
  <c r="AEG54" i="1"/>
  <c r="AEH17" i="1" l="1"/>
  <c r="AEH14" i="1"/>
  <c r="AEH45" i="1" l="1"/>
  <c r="AEH49" i="1"/>
  <c r="AEH38" i="1"/>
  <c r="AEI18" i="1"/>
  <c r="AEJ19" i="1" s="1"/>
  <c r="AEK20" i="1" s="1"/>
  <c r="AEL21" i="1" s="1"/>
  <c r="AEM22" i="1" s="1"/>
  <c r="AEN23" i="1" s="1"/>
  <c r="AEO24" i="1" s="1"/>
  <c r="AEO37" i="1" s="1"/>
  <c r="AEH16" i="1"/>
  <c r="AEH46" i="1" l="1"/>
  <c r="AEH47" i="1" s="1"/>
  <c r="AEP25" i="1"/>
  <c r="AEQ26" i="1" s="1"/>
  <c r="AER27" i="1" s="1"/>
  <c r="AES28" i="1" s="1"/>
  <c r="AET29" i="1" s="1"/>
  <c r="AEU30" i="1" s="1"/>
  <c r="AEV31" i="1" s="1"/>
  <c r="AEW32" i="1" s="1"/>
  <c r="AEX33" i="1" s="1"/>
  <c r="AEY34" i="1" s="1"/>
  <c r="AEZ35" i="1" s="1"/>
  <c r="AFA36" i="1" s="1"/>
  <c r="AFB42" i="1" s="1"/>
  <c r="AEO39" i="1"/>
  <c r="AEH50" i="1"/>
  <c r="AEH51" i="1" s="1"/>
  <c r="AFB43" i="1" l="1"/>
  <c r="AEO40" i="1"/>
  <c r="AEO41" i="1" s="1"/>
  <c r="AFA15" i="1"/>
  <c r="AEH53" i="1" l="1"/>
  <c r="AEH57" i="1" s="1"/>
  <c r="AEH55" i="1"/>
  <c r="AEH54" i="1"/>
  <c r="AEI17" i="1" l="1"/>
  <c r="AEI14" i="1"/>
  <c r="AEI45" i="1" l="1"/>
  <c r="AEI49" i="1"/>
  <c r="AEI38" i="1"/>
  <c r="AEJ18" i="1"/>
  <c r="AEK19" i="1" s="1"/>
  <c r="AEL20" i="1" s="1"/>
  <c r="AEM21" i="1" s="1"/>
  <c r="AEN22" i="1" s="1"/>
  <c r="AEO23" i="1" s="1"/>
  <c r="AEP24" i="1" s="1"/>
  <c r="AEP37" i="1" s="1"/>
  <c r="AEI16" i="1"/>
  <c r="AEI46" i="1" l="1"/>
  <c r="AEI47" i="1" s="1"/>
  <c r="AEQ25" i="1"/>
  <c r="AER26" i="1" s="1"/>
  <c r="AES27" i="1" s="1"/>
  <c r="AET28" i="1" s="1"/>
  <c r="AEU29" i="1" s="1"/>
  <c r="AEV30" i="1" s="1"/>
  <c r="AEW31" i="1" s="1"/>
  <c r="AEX32" i="1" s="1"/>
  <c r="AEY33" i="1" s="1"/>
  <c r="AEZ34" i="1" s="1"/>
  <c r="AFA35" i="1" s="1"/>
  <c r="AFB36" i="1" s="1"/>
  <c r="AFC42" i="1" s="1"/>
  <c r="AEP39" i="1"/>
  <c r="AEI50" i="1"/>
  <c r="AEI51" i="1" s="1"/>
  <c r="AFC43" i="1" l="1"/>
  <c r="AEI55" i="1"/>
  <c r="AEI54" i="1"/>
  <c r="AEI53" i="1"/>
  <c r="AEI57" i="1" s="1"/>
  <c r="AFB15" i="1"/>
  <c r="AEP40" i="1"/>
  <c r="AEP41" i="1" s="1"/>
  <c r="AEJ17" i="1" l="1"/>
  <c r="AEJ14" i="1"/>
  <c r="AEJ45" i="1" l="1"/>
  <c r="AEJ49" i="1"/>
  <c r="AEJ38" i="1"/>
  <c r="AEK18" i="1"/>
  <c r="AEL19" i="1" s="1"/>
  <c r="AEM20" i="1" s="1"/>
  <c r="AEN21" i="1" s="1"/>
  <c r="AEO22" i="1" s="1"/>
  <c r="AEP23" i="1" s="1"/>
  <c r="AEQ24" i="1" s="1"/>
  <c r="AEQ37" i="1" s="1"/>
  <c r="AEJ16" i="1"/>
  <c r="AEJ46" i="1" l="1"/>
  <c r="AEJ47" i="1" s="1"/>
  <c r="AER25" i="1"/>
  <c r="AES26" i="1" s="1"/>
  <c r="AET27" i="1" s="1"/>
  <c r="AEU28" i="1" s="1"/>
  <c r="AEV29" i="1" s="1"/>
  <c r="AEW30" i="1" s="1"/>
  <c r="AEX31" i="1" s="1"/>
  <c r="AEY32" i="1" s="1"/>
  <c r="AEZ33" i="1" s="1"/>
  <c r="AFA34" i="1" s="1"/>
  <c r="AFB35" i="1" s="1"/>
  <c r="AFC36" i="1" s="1"/>
  <c r="AFD42" i="1" s="1"/>
  <c r="AEQ39" i="1"/>
  <c r="AEJ50" i="1"/>
  <c r="AEJ51" i="1" s="1"/>
  <c r="AFD43" i="1" l="1"/>
  <c r="AFC15" i="1"/>
  <c r="AEQ40" i="1"/>
  <c r="AEQ41" i="1" s="1"/>
  <c r="AEJ53" i="1" l="1"/>
  <c r="AEJ57" i="1" s="1"/>
  <c r="AEJ55" i="1"/>
  <c r="AEJ54" i="1"/>
  <c r="AEK17" i="1" l="1"/>
  <c r="AEK14" i="1"/>
  <c r="AEK45" i="1" l="1"/>
  <c r="AEK49" i="1"/>
  <c r="AEK38" i="1"/>
  <c r="AEL18" i="1"/>
  <c r="AEM19" i="1" s="1"/>
  <c r="AEN20" i="1" s="1"/>
  <c r="AEO21" i="1" s="1"/>
  <c r="AEP22" i="1" s="1"/>
  <c r="AEQ23" i="1" s="1"/>
  <c r="AER24" i="1" s="1"/>
  <c r="AER37" i="1" s="1"/>
  <c r="AEK16" i="1"/>
  <c r="AEK46" i="1" l="1"/>
  <c r="AEK47" i="1" s="1"/>
  <c r="AES25" i="1"/>
  <c r="AET26" i="1" s="1"/>
  <c r="AEU27" i="1" s="1"/>
  <c r="AEV28" i="1" s="1"/>
  <c r="AEW29" i="1" s="1"/>
  <c r="AEX30" i="1" s="1"/>
  <c r="AEY31" i="1" s="1"/>
  <c r="AEZ32" i="1" s="1"/>
  <c r="AFA33" i="1" s="1"/>
  <c r="AFB34" i="1" s="1"/>
  <c r="AFC35" i="1" s="1"/>
  <c r="AFD36" i="1" s="1"/>
  <c r="AFE42" i="1" s="1"/>
  <c r="AER39" i="1"/>
  <c r="AEK50" i="1"/>
  <c r="AEK51" i="1" s="1"/>
  <c r="AFE43" i="1" l="1"/>
  <c r="AFD15" i="1"/>
  <c r="AER40" i="1"/>
  <c r="AER41" i="1" s="1"/>
  <c r="AEK53" i="1" l="1"/>
  <c r="AEK57" i="1" s="1"/>
  <c r="AEK55" i="1"/>
  <c r="AEK54" i="1"/>
  <c r="AEL17" i="1" l="1"/>
  <c r="AEL14" i="1"/>
  <c r="AEL45" i="1" l="1"/>
  <c r="AEL49" i="1"/>
  <c r="AEL38" i="1"/>
  <c r="AEM18" i="1"/>
  <c r="AEN19" i="1" s="1"/>
  <c r="AEO20" i="1" s="1"/>
  <c r="AEP21" i="1" s="1"/>
  <c r="AEQ22" i="1" s="1"/>
  <c r="AER23" i="1" s="1"/>
  <c r="AES24" i="1" s="1"/>
  <c r="AES37" i="1" s="1"/>
  <c r="AEL16" i="1"/>
  <c r="AEL46" i="1" l="1"/>
  <c r="AEL47" i="1" s="1"/>
  <c r="AET25" i="1"/>
  <c r="AEU26" i="1" s="1"/>
  <c r="AEV27" i="1" s="1"/>
  <c r="AEW28" i="1" s="1"/>
  <c r="AEX29" i="1" s="1"/>
  <c r="AEY30" i="1" s="1"/>
  <c r="AEZ31" i="1" s="1"/>
  <c r="AFA32" i="1" s="1"/>
  <c r="AFB33" i="1" s="1"/>
  <c r="AFC34" i="1" s="1"/>
  <c r="AFD35" i="1" s="1"/>
  <c r="AFE36" i="1" s="1"/>
  <c r="AFF42" i="1" s="1"/>
  <c r="AES39" i="1"/>
  <c r="AEL50" i="1"/>
  <c r="AEL51" i="1" s="1"/>
  <c r="AFF43" i="1" l="1"/>
  <c r="AFE15" i="1"/>
  <c r="AES40" i="1"/>
  <c r="AES41" i="1" s="1"/>
  <c r="AEL53" i="1" l="1"/>
  <c r="AEL57" i="1" s="1"/>
  <c r="AEL55" i="1"/>
  <c r="AEL54" i="1"/>
  <c r="AEM17" i="1" l="1"/>
  <c r="AEM14" i="1"/>
  <c r="AEM45" i="1" l="1"/>
  <c r="AEM49" i="1"/>
  <c r="AEM38" i="1"/>
  <c r="AEN18" i="1"/>
  <c r="AEO19" i="1" s="1"/>
  <c r="AEP20" i="1" s="1"/>
  <c r="AEQ21" i="1" s="1"/>
  <c r="AER22" i="1" s="1"/>
  <c r="AES23" i="1" s="1"/>
  <c r="AET24" i="1" s="1"/>
  <c r="AET37" i="1" s="1"/>
  <c r="AEM16" i="1"/>
  <c r="AEM46" i="1" l="1"/>
  <c r="AEM47" i="1" s="1"/>
  <c r="AEU25" i="1"/>
  <c r="AEV26" i="1" s="1"/>
  <c r="AEW27" i="1" s="1"/>
  <c r="AEX28" i="1" s="1"/>
  <c r="AEY29" i="1" s="1"/>
  <c r="AEZ30" i="1" s="1"/>
  <c r="AFA31" i="1" s="1"/>
  <c r="AFB32" i="1" s="1"/>
  <c r="AFC33" i="1" s="1"/>
  <c r="AFD34" i="1" s="1"/>
  <c r="AFE35" i="1" s="1"/>
  <c r="AFF36" i="1" s="1"/>
  <c r="AFG42" i="1" s="1"/>
  <c r="AET39" i="1"/>
  <c r="AEM50" i="1"/>
  <c r="AEM51" i="1" s="1"/>
  <c r="AFG43" i="1" l="1"/>
  <c r="AFF15" i="1"/>
  <c r="AET40" i="1"/>
  <c r="AET41" i="1" s="1"/>
  <c r="AEM53" i="1" l="1"/>
  <c r="AEM57" i="1" s="1"/>
  <c r="AEM55" i="1"/>
  <c r="AEM54" i="1"/>
  <c r="AEN17" i="1" l="1"/>
  <c r="AEN14" i="1"/>
  <c r="AEN45" i="1" l="1"/>
  <c r="AEN49" i="1"/>
  <c r="AEN38" i="1"/>
  <c r="AEO18" i="1"/>
  <c r="AEP19" i="1" s="1"/>
  <c r="AEQ20" i="1" s="1"/>
  <c r="AER21" i="1" s="1"/>
  <c r="AES22" i="1" s="1"/>
  <c r="AET23" i="1" s="1"/>
  <c r="AEU24" i="1" s="1"/>
  <c r="AEU37" i="1" s="1"/>
  <c r="AEN16" i="1"/>
  <c r="AEN46" i="1" l="1"/>
  <c r="AEN47" i="1" s="1"/>
  <c r="AEV25" i="1"/>
  <c r="AEW26" i="1" s="1"/>
  <c r="AEX27" i="1" s="1"/>
  <c r="AEY28" i="1" s="1"/>
  <c r="AEZ29" i="1" s="1"/>
  <c r="AFA30" i="1" s="1"/>
  <c r="AFB31" i="1" s="1"/>
  <c r="AFC32" i="1" s="1"/>
  <c r="AFD33" i="1" s="1"/>
  <c r="AFE34" i="1" s="1"/>
  <c r="AFF35" i="1" s="1"/>
  <c r="AFG36" i="1" s="1"/>
  <c r="AFH42" i="1" s="1"/>
  <c r="AEU39" i="1"/>
  <c r="AEN50" i="1"/>
  <c r="AEN51" i="1" s="1"/>
  <c r="AFH43" i="1" l="1"/>
  <c r="AFG15" i="1"/>
  <c r="AEU40" i="1"/>
  <c r="AEU41" i="1" s="1"/>
  <c r="AEN53" i="1" l="1"/>
  <c r="AEN57" i="1" s="1"/>
  <c r="AEN55" i="1"/>
  <c r="AEN54" i="1"/>
  <c r="AEO17" i="1" l="1"/>
  <c r="AEO14" i="1"/>
  <c r="AEO45" i="1" l="1"/>
  <c r="AEO49" i="1"/>
  <c r="AEO38" i="1"/>
  <c r="AEP18" i="1"/>
  <c r="AEQ19" i="1" s="1"/>
  <c r="AER20" i="1" s="1"/>
  <c r="AES21" i="1" s="1"/>
  <c r="AET22" i="1" s="1"/>
  <c r="AEU23" i="1" s="1"/>
  <c r="AEV24" i="1" s="1"/>
  <c r="AEV37" i="1" s="1"/>
  <c r="AEO16" i="1"/>
  <c r="AEO46" i="1" l="1"/>
  <c r="AEO47" i="1" s="1"/>
  <c r="AEW25" i="1"/>
  <c r="AEX26" i="1" s="1"/>
  <c r="AEY27" i="1" s="1"/>
  <c r="AEZ28" i="1" s="1"/>
  <c r="AFA29" i="1" s="1"/>
  <c r="AFB30" i="1" s="1"/>
  <c r="AFC31" i="1" s="1"/>
  <c r="AFD32" i="1" s="1"/>
  <c r="AFE33" i="1" s="1"/>
  <c r="AFF34" i="1" s="1"/>
  <c r="AFG35" i="1" s="1"/>
  <c r="AFH36" i="1" s="1"/>
  <c r="AFI42" i="1" s="1"/>
  <c r="AEV39" i="1"/>
  <c r="AEO50" i="1"/>
  <c r="AEO51" i="1" s="1"/>
  <c r="AFI43" i="1" l="1"/>
  <c r="AFH15" i="1"/>
  <c r="AEV40" i="1"/>
  <c r="AEV41" i="1" s="1"/>
  <c r="AEO53" i="1" l="1"/>
  <c r="AEO57" i="1" s="1"/>
  <c r="AEO55" i="1"/>
  <c r="AEO54" i="1"/>
  <c r="AEP17" i="1" l="1"/>
  <c r="AEP14" i="1"/>
  <c r="AEP45" i="1" l="1"/>
  <c r="AEP49" i="1"/>
  <c r="AEP38" i="1"/>
  <c r="AEQ18" i="1"/>
  <c r="AER19" i="1" s="1"/>
  <c r="AES20" i="1" s="1"/>
  <c r="AET21" i="1" s="1"/>
  <c r="AEU22" i="1" s="1"/>
  <c r="AEV23" i="1" s="1"/>
  <c r="AEW24" i="1" s="1"/>
  <c r="AEW37" i="1" s="1"/>
  <c r="AEP16" i="1"/>
  <c r="AEP46" i="1" l="1"/>
  <c r="AEP47" i="1" s="1"/>
  <c r="AEX25" i="1"/>
  <c r="AEY26" i="1" s="1"/>
  <c r="AEZ27" i="1" s="1"/>
  <c r="AFA28" i="1" s="1"/>
  <c r="AFB29" i="1" s="1"/>
  <c r="AFC30" i="1" s="1"/>
  <c r="AFD31" i="1" s="1"/>
  <c r="AFE32" i="1" s="1"/>
  <c r="AFF33" i="1" s="1"/>
  <c r="AFG34" i="1" s="1"/>
  <c r="AFH35" i="1" s="1"/>
  <c r="AFI36" i="1" s="1"/>
  <c r="AFJ42" i="1" s="1"/>
  <c r="AEW39" i="1"/>
  <c r="AEP50" i="1"/>
  <c r="AEP51" i="1" s="1"/>
  <c r="AFJ43" i="1" l="1"/>
  <c r="AFI15" i="1"/>
  <c r="AEW40" i="1"/>
  <c r="AEW41" i="1" s="1"/>
  <c r="AEP53" i="1" l="1"/>
  <c r="AEP57" i="1" s="1"/>
  <c r="AEP55" i="1"/>
  <c r="AEP54" i="1"/>
  <c r="AEQ17" i="1" l="1"/>
  <c r="AEQ14" i="1"/>
  <c r="AEQ45" i="1" l="1"/>
  <c r="AEQ49" i="1"/>
  <c r="AEQ38" i="1"/>
  <c r="AER18" i="1"/>
  <c r="AES19" i="1" s="1"/>
  <c r="AET20" i="1" s="1"/>
  <c r="AEU21" i="1" s="1"/>
  <c r="AEV22" i="1" s="1"/>
  <c r="AEW23" i="1" s="1"/>
  <c r="AEX24" i="1" s="1"/>
  <c r="AEX37" i="1" s="1"/>
  <c r="AEQ16" i="1"/>
  <c r="AEQ46" i="1" l="1"/>
  <c r="AEQ47" i="1" s="1"/>
  <c r="AEY25" i="1"/>
  <c r="AEZ26" i="1" s="1"/>
  <c r="AFA27" i="1" s="1"/>
  <c r="AFB28" i="1" s="1"/>
  <c r="AFC29" i="1" s="1"/>
  <c r="AFD30" i="1" s="1"/>
  <c r="AFE31" i="1" s="1"/>
  <c r="AFF32" i="1" s="1"/>
  <c r="AFG33" i="1" s="1"/>
  <c r="AFH34" i="1" s="1"/>
  <c r="AFI35" i="1" s="1"/>
  <c r="AFJ36" i="1" s="1"/>
  <c r="AFK42" i="1" s="1"/>
  <c r="AEX39" i="1"/>
  <c r="AEQ50" i="1"/>
  <c r="AEQ51" i="1" s="1"/>
  <c r="AFK43" i="1" l="1"/>
  <c r="AFJ15" i="1"/>
  <c r="AEX40" i="1"/>
  <c r="AEX41" i="1" s="1"/>
  <c r="AEQ53" i="1" l="1"/>
  <c r="AEQ57" i="1" s="1"/>
  <c r="AEQ55" i="1"/>
  <c r="AEQ54" i="1"/>
  <c r="AER17" i="1" l="1"/>
  <c r="AER14" i="1"/>
  <c r="AER45" i="1" l="1"/>
  <c r="AER49" i="1"/>
  <c r="AER38" i="1"/>
  <c r="AES18" i="1"/>
  <c r="AET19" i="1" s="1"/>
  <c r="AEU20" i="1" s="1"/>
  <c r="AEV21" i="1" s="1"/>
  <c r="AEW22" i="1" s="1"/>
  <c r="AEX23" i="1" s="1"/>
  <c r="AEY24" i="1" s="1"/>
  <c r="AEY37" i="1" s="1"/>
  <c r="AER16" i="1"/>
  <c r="AER46" i="1" l="1"/>
  <c r="AER47" i="1" s="1"/>
  <c r="AEZ25" i="1"/>
  <c r="AFA26" i="1" s="1"/>
  <c r="AFB27" i="1" s="1"/>
  <c r="AFC28" i="1" s="1"/>
  <c r="AFD29" i="1" s="1"/>
  <c r="AFE30" i="1" s="1"/>
  <c r="AFF31" i="1" s="1"/>
  <c r="AFG32" i="1" s="1"/>
  <c r="AFH33" i="1" s="1"/>
  <c r="AFI34" i="1" s="1"/>
  <c r="AFJ35" i="1" s="1"/>
  <c r="AFK36" i="1" s="1"/>
  <c r="AFL42" i="1" s="1"/>
  <c r="AEY39" i="1"/>
  <c r="AER50" i="1"/>
  <c r="AER51" i="1" s="1"/>
  <c r="AFL43" i="1" l="1"/>
  <c r="AFK15" i="1"/>
  <c r="AEY40" i="1"/>
  <c r="AEY41" i="1" s="1"/>
  <c r="AER53" i="1" l="1"/>
  <c r="AER57" i="1" s="1"/>
  <c r="AER55" i="1"/>
  <c r="AER54" i="1"/>
  <c r="AES17" i="1" l="1"/>
  <c r="AES14" i="1"/>
  <c r="AES45" i="1" l="1"/>
  <c r="AES49" i="1"/>
  <c r="AES38" i="1"/>
  <c r="AET18" i="1"/>
  <c r="AEU19" i="1" s="1"/>
  <c r="AEV20" i="1" s="1"/>
  <c r="AEW21" i="1" s="1"/>
  <c r="AEX22" i="1" s="1"/>
  <c r="AEY23" i="1" s="1"/>
  <c r="AEZ24" i="1" s="1"/>
  <c r="AEZ37" i="1" s="1"/>
  <c r="AES16" i="1"/>
  <c r="AES46" i="1" l="1"/>
  <c r="AES47" i="1" s="1"/>
  <c r="AFA25" i="1"/>
  <c r="AFB26" i="1" s="1"/>
  <c r="AFC27" i="1" s="1"/>
  <c r="AFD28" i="1" s="1"/>
  <c r="AFE29" i="1" s="1"/>
  <c r="AFF30" i="1" s="1"/>
  <c r="AFG31" i="1" s="1"/>
  <c r="AFH32" i="1" s="1"/>
  <c r="AFI33" i="1" s="1"/>
  <c r="AFJ34" i="1" s="1"/>
  <c r="AFK35" i="1" s="1"/>
  <c r="AFL36" i="1" s="1"/>
  <c r="AFM42" i="1" s="1"/>
  <c r="AEZ39" i="1"/>
  <c r="AES50" i="1"/>
  <c r="AES51" i="1" s="1"/>
  <c r="AFM43" i="1" l="1"/>
  <c r="AEZ40" i="1"/>
  <c r="AEZ41" i="1" s="1"/>
  <c r="AFL15" i="1"/>
  <c r="AES53" i="1" l="1"/>
  <c r="AES57" i="1" s="1"/>
  <c r="AES55" i="1"/>
  <c r="AES54" i="1"/>
  <c r="AET17" i="1" l="1"/>
  <c r="AET14" i="1"/>
  <c r="AET45" i="1" l="1"/>
  <c r="AET49" i="1"/>
  <c r="AET38" i="1"/>
  <c r="AEU18" i="1"/>
  <c r="AEV19" i="1" s="1"/>
  <c r="AEW20" i="1" s="1"/>
  <c r="AEX21" i="1" s="1"/>
  <c r="AEY22" i="1" s="1"/>
  <c r="AEZ23" i="1" s="1"/>
  <c r="AFA24" i="1" s="1"/>
  <c r="AFA37" i="1" s="1"/>
  <c r="AET16" i="1"/>
  <c r="AET46" i="1" l="1"/>
  <c r="AET47" i="1" s="1"/>
  <c r="AFB25" i="1"/>
  <c r="AFC26" i="1" s="1"/>
  <c r="AFD27" i="1" s="1"/>
  <c r="AFE28" i="1" s="1"/>
  <c r="AFF29" i="1" s="1"/>
  <c r="AFG30" i="1" s="1"/>
  <c r="AFH31" i="1" s="1"/>
  <c r="AFI32" i="1" s="1"/>
  <c r="AFJ33" i="1" s="1"/>
  <c r="AFK34" i="1" s="1"/>
  <c r="AFL35" i="1" s="1"/>
  <c r="AFM36" i="1" s="1"/>
  <c r="AFN42" i="1" s="1"/>
  <c r="AFA39" i="1"/>
  <c r="AET50" i="1"/>
  <c r="AET51" i="1" s="1"/>
  <c r="AFN43" i="1" l="1"/>
  <c r="AFA40" i="1"/>
  <c r="AFA41" i="1" s="1"/>
  <c r="AFM15" i="1"/>
  <c r="AET53" i="1" l="1"/>
  <c r="AET57" i="1" s="1"/>
  <c r="AET55" i="1"/>
  <c r="AET54" i="1"/>
  <c r="AEU17" i="1" l="1"/>
  <c r="AEU14" i="1"/>
  <c r="AEU45" i="1" l="1"/>
  <c r="AEU49" i="1"/>
  <c r="AEU38" i="1"/>
  <c r="AEV18" i="1"/>
  <c r="AEW19" i="1" s="1"/>
  <c r="AEX20" i="1" s="1"/>
  <c r="AEY21" i="1" s="1"/>
  <c r="AEZ22" i="1" s="1"/>
  <c r="AFA23" i="1" s="1"/>
  <c r="AFB24" i="1" s="1"/>
  <c r="AFB37" i="1" s="1"/>
  <c r="AEU16" i="1"/>
  <c r="AEU46" i="1" l="1"/>
  <c r="AEU47" i="1" s="1"/>
  <c r="AFC25" i="1"/>
  <c r="AFD26" i="1" s="1"/>
  <c r="AFE27" i="1" s="1"/>
  <c r="AFF28" i="1" s="1"/>
  <c r="AFG29" i="1" s="1"/>
  <c r="AFH30" i="1" s="1"/>
  <c r="AFI31" i="1" s="1"/>
  <c r="AFJ32" i="1" s="1"/>
  <c r="AFK33" i="1" s="1"/>
  <c r="AFL34" i="1" s="1"/>
  <c r="AFM35" i="1" s="1"/>
  <c r="AFN36" i="1" s="1"/>
  <c r="AFO42" i="1" s="1"/>
  <c r="AFB39" i="1"/>
  <c r="AEU50" i="1"/>
  <c r="AEU51" i="1" s="1"/>
  <c r="AFO43" i="1" l="1"/>
  <c r="AEU55" i="1"/>
  <c r="AEU54" i="1"/>
  <c r="AEU53" i="1"/>
  <c r="AEU57" i="1" s="1"/>
  <c r="AFN15" i="1"/>
  <c r="AFB40" i="1"/>
  <c r="AFB41" i="1" s="1"/>
  <c r="AEV17" i="1" l="1"/>
  <c r="AEV14" i="1"/>
  <c r="AEV45" i="1" l="1"/>
  <c r="AEV49" i="1"/>
  <c r="AEV38" i="1"/>
  <c r="AEW18" i="1"/>
  <c r="AEX19" i="1" s="1"/>
  <c r="AEY20" i="1" s="1"/>
  <c r="AEZ21" i="1" s="1"/>
  <c r="AFA22" i="1" s="1"/>
  <c r="AFB23" i="1" s="1"/>
  <c r="AFC24" i="1" s="1"/>
  <c r="AFC37" i="1" s="1"/>
  <c r="AEV16" i="1"/>
  <c r="AEV46" i="1" l="1"/>
  <c r="AEV47" i="1" s="1"/>
  <c r="AFD25" i="1"/>
  <c r="AFE26" i="1" s="1"/>
  <c r="AFF27" i="1" s="1"/>
  <c r="AFG28" i="1" s="1"/>
  <c r="AFH29" i="1" s="1"/>
  <c r="AFI30" i="1" s="1"/>
  <c r="AFJ31" i="1" s="1"/>
  <c r="AFK32" i="1" s="1"/>
  <c r="AFL33" i="1" s="1"/>
  <c r="AFM34" i="1" s="1"/>
  <c r="AFN35" i="1" s="1"/>
  <c r="AFO36" i="1" s="1"/>
  <c r="AFP42" i="1" s="1"/>
  <c r="AFC39" i="1"/>
  <c r="AEV50" i="1"/>
  <c r="AEV51" i="1" s="1"/>
  <c r="AFP43" i="1" l="1"/>
  <c r="AFC40" i="1"/>
  <c r="AFC41" i="1" s="1"/>
  <c r="AFO15" i="1"/>
  <c r="AEV53" i="1" l="1"/>
  <c r="AEV57" i="1" s="1"/>
  <c r="AEV55" i="1"/>
  <c r="AEV54" i="1"/>
  <c r="AEW17" i="1" l="1"/>
  <c r="AEW14" i="1"/>
  <c r="AEW45" i="1" l="1"/>
  <c r="AEW49" i="1"/>
  <c r="AEW38" i="1"/>
  <c r="AEX18" i="1"/>
  <c r="AEY19" i="1" s="1"/>
  <c r="AEZ20" i="1" s="1"/>
  <c r="AFA21" i="1" s="1"/>
  <c r="AFB22" i="1" s="1"/>
  <c r="AFC23" i="1" s="1"/>
  <c r="AFD24" i="1" s="1"/>
  <c r="AFD37" i="1" s="1"/>
  <c r="AEW16" i="1"/>
  <c r="AEW46" i="1" l="1"/>
  <c r="AEW47" i="1" s="1"/>
  <c r="AFE25" i="1"/>
  <c r="AFF26" i="1" s="1"/>
  <c r="AFG27" i="1" s="1"/>
  <c r="AFH28" i="1" s="1"/>
  <c r="AFI29" i="1" s="1"/>
  <c r="AFJ30" i="1" s="1"/>
  <c r="AFK31" i="1" s="1"/>
  <c r="AFL32" i="1" s="1"/>
  <c r="AFM33" i="1" s="1"/>
  <c r="AFN34" i="1" s="1"/>
  <c r="AFO35" i="1" s="1"/>
  <c r="AFP36" i="1" s="1"/>
  <c r="AFQ42" i="1" s="1"/>
  <c r="AFD39" i="1"/>
  <c r="AEW50" i="1"/>
  <c r="AEW51" i="1" s="1"/>
  <c r="AFQ43" i="1" l="1"/>
  <c r="AFP15" i="1"/>
  <c r="AFD40" i="1"/>
  <c r="AFD41" i="1" s="1"/>
  <c r="AEW53" i="1" l="1"/>
  <c r="AEW57" i="1" s="1"/>
  <c r="AEW55" i="1"/>
  <c r="AEW54" i="1"/>
  <c r="AEX17" i="1" l="1"/>
  <c r="AEX14" i="1"/>
  <c r="AEX45" i="1" l="1"/>
  <c r="AEX49" i="1"/>
  <c r="AEX38" i="1"/>
  <c r="AEY18" i="1"/>
  <c r="AEZ19" i="1" s="1"/>
  <c r="AFA20" i="1" s="1"/>
  <c r="AFB21" i="1" s="1"/>
  <c r="AFC22" i="1" s="1"/>
  <c r="AFD23" i="1" s="1"/>
  <c r="AFE24" i="1" s="1"/>
  <c r="AFE37" i="1" s="1"/>
  <c r="AEX16" i="1"/>
  <c r="AEX46" i="1" l="1"/>
  <c r="AEX47" i="1" s="1"/>
  <c r="AFF25" i="1"/>
  <c r="AFG26" i="1" s="1"/>
  <c r="AFH27" i="1" s="1"/>
  <c r="AFI28" i="1" s="1"/>
  <c r="AFJ29" i="1" s="1"/>
  <c r="AFK30" i="1" s="1"/>
  <c r="AFL31" i="1" s="1"/>
  <c r="AFM32" i="1" s="1"/>
  <c r="AFN33" i="1" s="1"/>
  <c r="AFO34" i="1" s="1"/>
  <c r="AFP35" i="1" s="1"/>
  <c r="AFQ36" i="1" s="1"/>
  <c r="AFR42" i="1" s="1"/>
  <c r="AFE39" i="1"/>
  <c r="AEX50" i="1"/>
  <c r="AEX51" i="1" s="1"/>
  <c r="AFR43" i="1" l="1"/>
  <c r="AFE40" i="1"/>
  <c r="AFE41" i="1" s="1"/>
  <c r="AFQ15" i="1"/>
  <c r="AEX53" i="1" l="1"/>
  <c r="AEX57" i="1" s="1"/>
  <c r="AEX55" i="1"/>
  <c r="AEX54" i="1"/>
  <c r="AEY17" i="1" l="1"/>
  <c r="AEY14" i="1"/>
  <c r="AEY45" i="1" l="1"/>
  <c r="AEY49" i="1"/>
  <c r="AEY38" i="1"/>
  <c r="AEZ18" i="1"/>
  <c r="AFA19" i="1" s="1"/>
  <c r="AFB20" i="1" s="1"/>
  <c r="AFC21" i="1" s="1"/>
  <c r="AFD22" i="1" s="1"/>
  <c r="AFE23" i="1" s="1"/>
  <c r="AFF24" i="1" s="1"/>
  <c r="AFF37" i="1" s="1"/>
  <c r="AEY16" i="1"/>
  <c r="AEY46" i="1" l="1"/>
  <c r="AEY47" i="1" s="1"/>
  <c r="AFG25" i="1"/>
  <c r="AFH26" i="1" s="1"/>
  <c r="AFI27" i="1" s="1"/>
  <c r="AFJ28" i="1" s="1"/>
  <c r="AFK29" i="1" s="1"/>
  <c r="AFL30" i="1" s="1"/>
  <c r="AFM31" i="1" s="1"/>
  <c r="AFN32" i="1" s="1"/>
  <c r="AFO33" i="1" s="1"/>
  <c r="AFP34" i="1" s="1"/>
  <c r="AFQ35" i="1" s="1"/>
  <c r="AFR36" i="1" s="1"/>
  <c r="AFS42" i="1" s="1"/>
  <c r="AFF39" i="1"/>
  <c r="AEY50" i="1"/>
  <c r="AEY51" i="1" s="1"/>
  <c r="AFS43" i="1" l="1"/>
  <c r="AFR15" i="1"/>
  <c r="AFF40" i="1"/>
  <c r="AFF41" i="1" s="1"/>
  <c r="AEY53" i="1" l="1"/>
  <c r="AEY57" i="1" s="1"/>
  <c r="AEY55" i="1"/>
  <c r="AEY54" i="1"/>
  <c r="AEZ17" i="1" l="1"/>
  <c r="AEZ14" i="1"/>
  <c r="AEZ45" i="1" l="1"/>
  <c r="AEZ49" i="1"/>
  <c r="AEZ38" i="1"/>
  <c r="AFA18" i="1"/>
  <c r="AFB19" i="1" s="1"/>
  <c r="AFC20" i="1" s="1"/>
  <c r="AFD21" i="1" s="1"/>
  <c r="AFE22" i="1" s="1"/>
  <c r="AFF23" i="1" s="1"/>
  <c r="AFG24" i="1" s="1"/>
  <c r="AFG37" i="1" s="1"/>
  <c r="AEZ16" i="1"/>
  <c r="AEZ46" i="1" l="1"/>
  <c r="AEZ47" i="1" s="1"/>
  <c r="AFH25" i="1"/>
  <c r="AFI26" i="1" s="1"/>
  <c r="AFJ27" i="1" s="1"/>
  <c r="AFK28" i="1" s="1"/>
  <c r="AFL29" i="1" s="1"/>
  <c r="AFM30" i="1" s="1"/>
  <c r="AFN31" i="1" s="1"/>
  <c r="AFO32" i="1" s="1"/>
  <c r="AFP33" i="1" s="1"/>
  <c r="AFQ34" i="1" s="1"/>
  <c r="AFR35" i="1" s="1"/>
  <c r="AFS36" i="1" s="1"/>
  <c r="AFT42" i="1" s="1"/>
  <c r="AFG39" i="1"/>
  <c r="AEZ50" i="1"/>
  <c r="AEZ51" i="1" s="1"/>
  <c r="AFT43" i="1" l="1"/>
  <c r="AFS15" i="1"/>
  <c r="AFG40" i="1"/>
  <c r="AFG41" i="1" s="1"/>
  <c r="AEZ53" i="1" l="1"/>
  <c r="AEZ57" i="1" s="1"/>
  <c r="AEZ55" i="1"/>
  <c r="AEZ54" i="1"/>
  <c r="AFA17" i="1" l="1"/>
  <c r="AFA14" i="1"/>
  <c r="AFA45" i="1" l="1"/>
  <c r="AFA49" i="1"/>
  <c r="AFA38" i="1"/>
  <c r="AFB18" i="1"/>
  <c r="AFC19" i="1" s="1"/>
  <c r="AFD20" i="1" s="1"/>
  <c r="AFE21" i="1" s="1"/>
  <c r="AFF22" i="1" s="1"/>
  <c r="AFG23" i="1" s="1"/>
  <c r="AFH24" i="1" s="1"/>
  <c r="AFH37" i="1" s="1"/>
  <c r="AFA16" i="1"/>
  <c r="AFA46" i="1" l="1"/>
  <c r="AFA47" i="1" s="1"/>
  <c r="AFI25" i="1"/>
  <c r="AFJ26" i="1" s="1"/>
  <c r="AFK27" i="1" s="1"/>
  <c r="AFL28" i="1" s="1"/>
  <c r="AFM29" i="1" s="1"/>
  <c r="AFN30" i="1" s="1"/>
  <c r="AFO31" i="1" s="1"/>
  <c r="AFP32" i="1" s="1"/>
  <c r="AFQ33" i="1" s="1"/>
  <c r="AFR34" i="1" s="1"/>
  <c r="AFS35" i="1" s="1"/>
  <c r="AFT36" i="1" s="1"/>
  <c r="AFU42" i="1" s="1"/>
  <c r="AFH39" i="1"/>
  <c r="AFA50" i="1"/>
  <c r="AFA51" i="1" s="1"/>
  <c r="AFU43" i="1" l="1"/>
  <c r="AFT15" i="1"/>
  <c r="AFH40" i="1"/>
  <c r="AFH41" i="1" s="1"/>
  <c r="AFA53" i="1" l="1"/>
  <c r="AFA57" i="1" s="1"/>
  <c r="AFA55" i="1"/>
  <c r="AFA54" i="1"/>
  <c r="AFB17" i="1" l="1"/>
  <c r="AFB14" i="1"/>
  <c r="AFB45" i="1" l="1"/>
  <c r="AFB49" i="1"/>
  <c r="AFB38" i="1"/>
  <c r="AFC18" i="1"/>
  <c r="AFD19" i="1" s="1"/>
  <c r="AFE20" i="1" s="1"/>
  <c r="AFF21" i="1" s="1"/>
  <c r="AFG22" i="1" s="1"/>
  <c r="AFH23" i="1" s="1"/>
  <c r="AFI24" i="1" s="1"/>
  <c r="AFI37" i="1" s="1"/>
  <c r="AFB16" i="1"/>
  <c r="AFB46" i="1" l="1"/>
  <c r="AFB47" i="1" s="1"/>
  <c r="AFJ25" i="1"/>
  <c r="AFK26" i="1" s="1"/>
  <c r="AFL27" i="1" s="1"/>
  <c r="AFM28" i="1" s="1"/>
  <c r="AFN29" i="1" s="1"/>
  <c r="AFO30" i="1" s="1"/>
  <c r="AFP31" i="1" s="1"/>
  <c r="AFQ32" i="1" s="1"/>
  <c r="AFR33" i="1" s="1"/>
  <c r="AFS34" i="1" s="1"/>
  <c r="AFT35" i="1" s="1"/>
  <c r="AFU36" i="1" s="1"/>
  <c r="AFV42" i="1" s="1"/>
  <c r="AFI39" i="1"/>
  <c r="AFB50" i="1"/>
  <c r="AFB51" i="1" s="1"/>
  <c r="AFV43" i="1" l="1"/>
  <c r="AFI40" i="1"/>
  <c r="AFI41" i="1" s="1"/>
  <c r="AFU15" i="1"/>
  <c r="AFB53" i="1" l="1"/>
  <c r="AFB57" i="1" s="1"/>
  <c r="AFB55" i="1"/>
  <c r="AFB54" i="1"/>
  <c r="AFC17" i="1" l="1"/>
  <c r="AFC14" i="1"/>
  <c r="AFC45" i="1" l="1"/>
  <c r="AFC49" i="1"/>
  <c r="AFC38" i="1"/>
  <c r="AFD18" i="1"/>
  <c r="AFE19" i="1" s="1"/>
  <c r="AFF20" i="1" s="1"/>
  <c r="AFG21" i="1" s="1"/>
  <c r="AFH22" i="1" s="1"/>
  <c r="AFI23" i="1" s="1"/>
  <c r="AFJ24" i="1" s="1"/>
  <c r="AFJ37" i="1" s="1"/>
  <c r="AFC16" i="1"/>
  <c r="AFC46" i="1" l="1"/>
  <c r="AFC47" i="1" s="1"/>
  <c r="AFK25" i="1"/>
  <c r="AFL26" i="1" s="1"/>
  <c r="AFM27" i="1" s="1"/>
  <c r="AFN28" i="1" s="1"/>
  <c r="AFO29" i="1" s="1"/>
  <c r="AFP30" i="1" s="1"/>
  <c r="AFQ31" i="1" s="1"/>
  <c r="AFR32" i="1" s="1"/>
  <c r="AFS33" i="1" s="1"/>
  <c r="AFT34" i="1" s="1"/>
  <c r="AFU35" i="1" s="1"/>
  <c r="AFV36" i="1" s="1"/>
  <c r="AFW42" i="1" s="1"/>
  <c r="AFJ39" i="1"/>
  <c r="AFC50" i="1"/>
  <c r="AFC51" i="1" s="1"/>
  <c r="AFW43" i="1" l="1"/>
  <c r="AFV15" i="1"/>
  <c r="AFJ40" i="1"/>
  <c r="AFJ41" i="1" s="1"/>
  <c r="AFC53" i="1" l="1"/>
  <c r="AFC57" i="1" s="1"/>
  <c r="AFC55" i="1"/>
  <c r="AFC54" i="1"/>
  <c r="AFD17" i="1" l="1"/>
  <c r="AFD14" i="1"/>
  <c r="AFD45" i="1" l="1"/>
  <c r="AFD49" i="1"/>
  <c r="AFD38" i="1"/>
  <c r="AFE18" i="1"/>
  <c r="AFF19" i="1" s="1"/>
  <c r="AFG20" i="1" s="1"/>
  <c r="AFH21" i="1" s="1"/>
  <c r="AFI22" i="1" s="1"/>
  <c r="AFJ23" i="1" s="1"/>
  <c r="AFK24" i="1" s="1"/>
  <c r="AFK37" i="1" s="1"/>
  <c r="AFD16" i="1"/>
  <c r="AFD46" i="1" l="1"/>
  <c r="AFD47" i="1" s="1"/>
  <c r="AFL25" i="1"/>
  <c r="AFM26" i="1" s="1"/>
  <c r="AFN27" i="1" s="1"/>
  <c r="AFO28" i="1" s="1"/>
  <c r="AFP29" i="1" s="1"/>
  <c r="AFQ30" i="1" s="1"/>
  <c r="AFR31" i="1" s="1"/>
  <c r="AFS32" i="1" s="1"/>
  <c r="AFT33" i="1" s="1"/>
  <c r="AFU34" i="1" s="1"/>
  <c r="AFV35" i="1" s="1"/>
  <c r="AFW36" i="1" s="1"/>
  <c r="AFX42" i="1" s="1"/>
  <c r="AFK39" i="1"/>
  <c r="AFD50" i="1"/>
  <c r="AFD51" i="1" s="1"/>
  <c r="AFX43" i="1" l="1"/>
  <c r="AFW15" i="1"/>
  <c r="AFK40" i="1"/>
  <c r="AFK41" i="1" s="1"/>
  <c r="AFD53" i="1" l="1"/>
  <c r="AFD57" i="1" s="1"/>
  <c r="AFD55" i="1"/>
  <c r="AFD54" i="1"/>
  <c r="AFE17" i="1" l="1"/>
  <c r="AFE14" i="1"/>
  <c r="AFE45" i="1" l="1"/>
  <c r="AFE49" i="1"/>
  <c r="AFE38" i="1"/>
  <c r="AFF18" i="1"/>
  <c r="AFG19" i="1" s="1"/>
  <c r="AFH20" i="1" s="1"/>
  <c r="AFI21" i="1" s="1"/>
  <c r="AFJ22" i="1" s="1"/>
  <c r="AFK23" i="1" s="1"/>
  <c r="AFL24" i="1" s="1"/>
  <c r="AFL37" i="1" s="1"/>
  <c r="AFE16" i="1"/>
  <c r="AFE46" i="1" l="1"/>
  <c r="AFE47" i="1" s="1"/>
  <c r="AFM25" i="1"/>
  <c r="AFN26" i="1" s="1"/>
  <c r="AFO27" i="1" s="1"/>
  <c r="AFP28" i="1" s="1"/>
  <c r="AFQ29" i="1" s="1"/>
  <c r="AFR30" i="1" s="1"/>
  <c r="AFS31" i="1" s="1"/>
  <c r="AFT32" i="1" s="1"/>
  <c r="AFU33" i="1" s="1"/>
  <c r="AFV34" i="1" s="1"/>
  <c r="AFW35" i="1" s="1"/>
  <c r="AFX36" i="1" s="1"/>
  <c r="AFY42" i="1" s="1"/>
  <c r="AFL39" i="1"/>
  <c r="AFE50" i="1"/>
  <c r="AFE51" i="1" s="1"/>
  <c r="AFY43" i="1" l="1"/>
  <c r="AFL40" i="1"/>
  <c r="AFL41" i="1" s="1"/>
  <c r="AFX15" i="1"/>
  <c r="AFE53" i="1" l="1"/>
  <c r="AFE57" i="1" s="1"/>
  <c r="AFE55" i="1"/>
  <c r="AFE54" i="1"/>
  <c r="AFF17" i="1" l="1"/>
  <c r="AFF14" i="1"/>
  <c r="AFF45" i="1" l="1"/>
  <c r="AFF49" i="1"/>
  <c r="AFF38" i="1"/>
  <c r="AFG18" i="1"/>
  <c r="AFH19" i="1" s="1"/>
  <c r="AFI20" i="1" s="1"/>
  <c r="AFJ21" i="1" s="1"/>
  <c r="AFK22" i="1" s="1"/>
  <c r="AFL23" i="1" s="1"/>
  <c r="AFM24" i="1" s="1"/>
  <c r="AFM37" i="1" s="1"/>
  <c r="AFF16" i="1"/>
  <c r="AFF46" i="1" l="1"/>
  <c r="AFF47" i="1" s="1"/>
  <c r="AFN25" i="1"/>
  <c r="AFO26" i="1" s="1"/>
  <c r="AFP27" i="1" s="1"/>
  <c r="AFQ28" i="1" s="1"/>
  <c r="AFR29" i="1" s="1"/>
  <c r="AFS30" i="1" s="1"/>
  <c r="AFT31" i="1" s="1"/>
  <c r="AFU32" i="1" s="1"/>
  <c r="AFV33" i="1" s="1"/>
  <c r="AFW34" i="1" s="1"/>
  <c r="AFX35" i="1" s="1"/>
  <c r="AFY36" i="1" s="1"/>
  <c r="AFZ42" i="1" s="1"/>
  <c r="AFM39" i="1"/>
  <c r="AFF50" i="1"/>
  <c r="AFF51" i="1" s="1"/>
  <c r="AFZ43" i="1" l="1"/>
  <c r="AFY15" i="1"/>
  <c r="AFM40" i="1"/>
  <c r="AFM41" i="1" s="1"/>
  <c r="AFF53" i="1" l="1"/>
  <c r="AFF57" i="1" s="1"/>
  <c r="AFF55" i="1"/>
  <c r="AFF54" i="1"/>
  <c r="AFG17" i="1" l="1"/>
  <c r="AFG14" i="1"/>
  <c r="AFG45" i="1" l="1"/>
  <c r="AFG49" i="1"/>
  <c r="AFG38" i="1"/>
  <c r="AFG16" i="1"/>
  <c r="AFH18" i="1"/>
  <c r="AFI19" i="1" s="1"/>
  <c r="AFJ20" i="1" s="1"/>
  <c r="AFK21" i="1" s="1"/>
  <c r="AFL22" i="1" s="1"/>
  <c r="AFM23" i="1" s="1"/>
  <c r="AFN24" i="1" s="1"/>
  <c r="AFN37" i="1" s="1"/>
  <c r="AFG46" i="1" l="1"/>
  <c r="AFG47" i="1" s="1"/>
  <c r="AFO25" i="1"/>
  <c r="AFP26" i="1" s="1"/>
  <c r="AFQ27" i="1" s="1"/>
  <c r="AFR28" i="1" s="1"/>
  <c r="AFS29" i="1" s="1"/>
  <c r="AFT30" i="1" s="1"/>
  <c r="AFU31" i="1" s="1"/>
  <c r="AFV32" i="1" s="1"/>
  <c r="AFW33" i="1" s="1"/>
  <c r="AFX34" i="1" s="1"/>
  <c r="AFY35" i="1" s="1"/>
  <c r="AFZ36" i="1" s="1"/>
  <c r="AGA42" i="1" s="1"/>
  <c r="AFN39" i="1"/>
  <c r="AFG50" i="1"/>
  <c r="AFG51" i="1" s="1"/>
  <c r="AGA43" i="1" l="1"/>
  <c r="AFG55" i="1"/>
  <c r="AFG54" i="1"/>
  <c r="AFG53" i="1"/>
  <c r="AFG57" i="1" s="1"/>
  <c r="AFN40" i="1"/>
  <c r="AFN41" i="1" s="1"/>
  <c r="AFZ15" i="1"/>
  <c r="AFH17" i="1" l="1"/>
  <c r="AFH14" i="1"/>
  <c r="AFH45" i="1" l="1"/>
  <c r="AFH49" i="1"/>
  <c r="AFH38" i="1"/>
  <c r="AFI18" i="1"/>
  <c r="AFJ19" i="1" s="1"/>
  <c r="AFK20" i="1" s="1"/>
  <c r="AFL21" i="1" s="1"/>
  <c r="AFM22" i="1" s="1"/>
  <c r="AFN23" i="1" s="1"/>
  <c r="AFO24" i="1" s="1"/>
  <c r="AFO37" i="1" s="1"/>
  <c r="AFH16" i="1"/>
  <c r="AFH46" i="1" l="1"/>
  <c r="AFH47" i="1" s="1"/>
  <c r="AFP25" i="1"/>
  <c r="AFQ26" i="1" s="1"/>
  <c r="AFR27" i="1" s="1"/>
  <c r="AFS28" i="1" s="1"/>
  <c r="AFT29" i="1" s="1"/>
  <c r="AFU30" i="1" s="1"/>
  <c r="AFV31" i="1" s="1"/>
  <c r="AFW32" i="1" s="1"/>
  <c r="AFX33" i="1" s="1"/>
  <c r="AFY34" i="1" s="1"/>
  <c r="AFZ35" i="1" s="1"/>
  <c r="AGA36" i="1" s="1"/>
  <c r="AGB42" i="1" s="1"/>
  <c r="AFO39" i="1"/>
  <c r="AFH50" i="1"/>
  <c r="AFH51" i="1" s="1"/>
  <c r="AGB43" i="1" l="1"/>
  <c r="AFO40" i="1"/>
  <c r="AFO41" i="1" s="1"/>
  <c r="AGA15" i="1"/>
  <c r="AFH53" i="1" l="1"/>
  <c r="AFH57" i="1" s="1"/>
  <c r="AFH55" i="1"/>
  <c r="AFH54" i="1"/>
  <c r="AFI17" i="1" l="1"/>
  <c r="AFI14" i="1"/>
  <c r="AFI45" i="1" l="1"/>
  <c r="AFI49" i="1"/>
  <c r="AFI38" i="1"/>
  <c r="AFJ18" i="1"/>
  <c r="AFK19" i="1" s="1"/>
  <c r="AFL20" i="1" s="1"/>
  <c r="AFM21" i="1" s="1"/>
  <c r="AFN22" i="1" s="1"/>
  <c r="AFO23" i="1" s="1"/>
  <c r="AFP24" i="1" s="1"/>
  <c r="AFP37" i="1" s="1"/>
  <c r="AFI16" i="1"/>
  <c r="AFI46" i="1" l="1"/>
  <c r="AFI47" i="1" s="1"/>
  <c r="AFQ25" i="1"/>
  <c r="AFR26" i="1" s="1"/>
  <c r="AFS27" i="1" s="1"/>
  <c r="AFT28" i="1" s="1"/>
  <c r="AFU29" i="1" s="1"/>
  <c r="AFV30" i="1" s="1"/>
  <c r="AFW31" i="1" s="1"/>
  <c r="AFX32" i="1" s="1"/>
  <c r="AFY33" i="1" s="1"/>
  <c r="AFZ34" i="1" s="1"/>
  <c r="AGA35" i="1" s="1"/>
  <c r="AGB36" i="1" s="1"/>
  <c r="AGC42" i="1" s="1"/>
  <c r="AFP39" i="1"/>
  <c r="AFI50" i="1"/>
  <c r="AFI51" i="1" s="1"/>
  <c r="AGC43" i="1" l="1"/>
  <c r="AFP40" i="1"/>
  <c r="AFP41" i="1" s="1"/>
  <c r="AGB15" i="1"/>
  <c r="AFI53" i="1" l="1"/>
  <c r="AFI57" i="1" s="1"/>
  <c r="AFI55" i="1"/>
  <c r="AFI54" i="1"/>
  <c r="AFJ17" i="1" l="1"/>
  <c r="AFJ14" i="1"/>
  <c r="AFJ45" i="1" l="1"/>
  <c r="AFJ49" i="1"/>
  <c r="AFJ38" i="1"/>
  <c r="AFK18" i="1"/>
  <c r="AFL19" i="1" s="1"/>
  <c r="AFM20" i="1" s="1"/>
  <c r="AFN21" i="1" s="1"/>
  <c r="AFO22" i="1" s="1"/>
  <c r="AFP23" i="1" s="1"/>
  <c r="AFQ24" i="1" s="1"/>
  <c r="AFQ37" i="1" s="1"/>
  <c r="AFJ16" i="1"/>
  <c r="AFJ46" i="1" l="1"/>
  <c r="AFJ47" i="1" s="1"/>
  <c r="AFR25" i="1"/>
  <c r="AFS26" i="1" s="1"/>
  <c r="AFT27" i="1" s="1"/>
  <c r="AFU28" i="1" s="1"/>
  <c r="AFV29" i="1" s="1"/>
  <c r="AFW30" i="1" s="1"/>
  <c r="AFX31" i="1" s="1"/>
  <c r="AFY32" i="1" s="1"/>
  <c r="AFZ33" i="1" s="1"/>
  <c r="AGA34" i="1" s="1"/>
  <c r="AGB35" i="1" s="1"/>
  <c r="AGC36" i="1" s="1"/>
  <c r="AGD42" i="1" s="1"/>
  <c r="AFQ39" i="1"/>
  <c r="AFJ50" i="1"/>
  <c r="AFJ51" i="1" s="1"/>
  <c r="AGD43" i="1" l="1"/>
  <c r="AFQ40" i="1"/>
  <c r="AFQ41" i="1" s="1"/>
  <c r="AGC15" i="1"/>
  <c r="AFJ53" i="1" l="1"/>
  <c r="AFJ57" i="1" s="1"/>
  <c r="AFJ55" i="1"/>
  <c r="AFJ54" i="1"/>
  <c r="AFK17" i="1" l="1"/>
  <c r="AFK14" i="1"/>
  <c r="AFK45" i="1" l="1"/>
  <c r="AFK49" i="1"/>
  <c r="AFK38" i="1"/>
  <c r="AFL18" i="1"/>
  <c r="AFM19" i="1" s="1"/>
  <c r="AFN20" i="1" s="1"/>
  <c r="AFO21" i="1" s="1"/>
  <c r="AFP22" i="1" s="1"/>
  <c r="AFQ23" i="1" s="1"/>
  <c r="AFR24" i="1" s="1"/>
  <c r="AFR37" i="1" s="1"/>
  <c r="AFK16" i="1"/>
  <c r="AFK46" i="1" l="1"/>
  <c r="AFK47" i="1" s="1"/>
  <c r="AFS25" i="1"/>
  <c r="AFT26" i="1" s="1"/>
  <c r="AFU27" i="1" s="1"/>
  <c r="AFV28" i="1" s="1"/>
  <c r="AFW29" i="1" s="1"/>
  <c r="AFX30" i="1" s="1"/>
  <c r="AFY31" i="1" s="1"/>
  <c r="AFZ32" i="1" s="1"/>
  <c r="AGA33" i="1" s="1"/>
  <c r="AGB34" i="1" s="1"/>
  <c r="AGC35" i="1" s="1"/>
  <c r="AGD36" i="1" s="1"/>
  <c r="AGE42" i="1" s="1"/>
  <c r="AFR39" i="1"/>
  <c r="AFK50" i="1"/>
  <c r="AFK51" i="1" s="1"/>
  <c r="AGE43" i="1" l="1"/>
  <c r="AGD15" i="1"/>
  <c r="AFR40" i="1"/>
  <c r="AFR41" i="1" s="1"/>
  <c r="AFK53" i="1" l="1"/>
  <c r="AFK57" i="1" s="1"/>
  <c r="AFK55" i="1"/>
  <c r="AFK54" i="1"/>
  <c r="AFL17" i="1" l="1"/>
  <c r="AFL14" i="1"/>
  <c r="AFL45" i="1" l="1"/>
  <c r="AFL49" i="1"/>
  <c r="AFL38" i="1"/>
  <c r="AFM18" i="1"/>
  <c r="AFN19" i="1" s="1"/>
  <c r="AFO20" i="1" s="1"/>
  <c r="AFP21" i="1" s="1"/>
  <c r="AFQ22" i="1" s="1"/>
  <c r="AFR23" i="1" s="1"/>
  <c r="AFS24" i="1" s="1"/>
  <c r="AFS37" i="1" s="1"/>
  <c r="AFL16" i="1"/>
  <c r="AFL46" i="1" l="1"/>
  <c r="AFL47" i="1" s="1"/>
  <c r="AFT25" i="1"/>
  <c r="AFU26" i="1" s="1"/>
  <c r="AFV27" i="1" s="1"/>
  <c r="AFW28" i="1" s="1"/>
  <c r="AFX29" i="1" s="1"/>
  <c r="AFY30" i="1" s="1"/>
  <c r="AFZ31" i="1" s="1"/>
  <c r="AGA32" i="1" s="1"/>
  <c r="AGB33" i="1" s="1"/>
  <c r="AGC34" i="1" s="1"/>
  <c r="AGD35" i="1" s="1"/>
  <c r="AGE36" i="1" s="1"/>
  <c r="AGF42" i="1" s="1"/>
  <c r="AFS39" i="1"/>
  <c r="AFL50" i="1"/>
  <c r="AFL51" i="1" s="1"/>
  <c r="AGF43" i="1" l="1"/>
  <c r="AGE15" i="1"/>
  <c r="AFS40" i="1"/>
  <c r="AFS41" i="1" s="1"/>
  <c r="AFL53" i="1" l="1"/>
  <c r="AFL57" i="1" s="1"/>
  <c r="AFL55" i="1"/>
  <c r="AFL54" i="1"/>
  <c r="AFM17" i="1" l="1"/>
  <c r="AFM14" i="1"/>
  <c r="AFM45" i="1" l="1"/>
  <c r="AFM49" i="1"/>
  <c r="AFM38" i="1"/>
  <c r="AFN18" i="1"/>
  <c r="AFO19" i="1" s="1"/>
  <c r="AFP20" i="1" s="1"/>
  <c r="AFQ21" i="1" s="1"/>
  <c r="AFR22" i="1" s="1"/>
  <c r="AFS23" i="1" s="1"/>
  <c r="AFT24" i="1" s="1"/>
  <c r="AFT37" i="1" s="1"/>
  <c r="AFM16" i="1"/>
  <c r="AFM46" i="1" l="1"/>
  <c r="AFM47" i="1" s="1"/>
  <c r="AFU25" i="1"/>
  <c r="AFV26" i="1" s="1"/>
  <c r="AFW27" i="1" s="1"/>
  <c r="AFX28" i="1" s="1"/>
  <c r="AFY29" i="1" s="1"/>
  <c r="AFZ30" i="1" s="1"/>
  <c r="AGA31" i="1" s="1"/>
  <c r="AGB32" i="1" s="1"/>
  <c r="AGC33" i="1" s="1"/>
  <c r="AGD34" i="1" s="1"/>
  <c r="AGE35" i="1" s="1"/>
  <c r="AGF36" i="1" s="1"/>
  <c r="AGG42" i="1" s="1"/>
  <c r="AFT39" i="1"/>
  <c r="AFM50" i="1"/>
  <c r="AFM51" i="1" s="1"/>
  <c r="AGG43" i="1" l="1"/>
  <c r="AGF15" i="1"/>
  <c r="AFT40" i="1"/>
  <c r="AFT41" i="1" s="1"/>
  <c r="AFM53" i="1" l="1"/>
  <c r="AFM57" i="1" s="1"/>
  <c r="AFM55" i="1"/>
  <c r="AFM54" i="1"/>
  <c r="AFN17" i="1" l="1"/>
  <c r="AFN14" i="1"/>
  <c r="AFN45" i="1" l="1"/>
  <c r="AFN49" i="1"/>
  <c r="AFN38" i="1"/>
  <c r="AFO18" i="1"/>
  <c r="AFP19" i="1" s="1"/>
  <c r="AFQ20" i="1" s="1"/>
  <c r="AFR21" i="1" s="1"/>
  <c r="AFS22" i="1" s="1"/>
  <c r="AFT23" i="1" s="1"/>
  <c r="AFU24" i="1" s="1"/>
  <c r="AFU37" i="1" s="1"/>
  <c r="AFN16" i="1"/>
  <c r="AFN46" i="1" l="1"/>
  <c r="AFN47" i="1" s="1"/>
  <c r="AFV25" i="1"/>
  <c r="AFW26" i="1" s="1"/>
  <c r="AFX27" i="1" s="1"/>
  <c r="AFY28" i="1" s="1"/>
  <c r="AFZ29" i="1" s="1"/>
  <c r="AGA30" i="1" s="1"/>
  <c r="AGB31" i="1" s="1"/>
  <c r="AGC32" i="1" s="1"/>
  <c r="AGD33" i="1" s="1"/>
  <c r="AGE34" i="1" s="1"/>
  <c r="AGF35" i="1" s="1"/>
  <c r="AGG36" i="1" s="1"/>
  <c r="AGH42" i="1" s="1"/>
  <c r="AFU39" i="1"/>
  <c r="AFN50" i="1"/>
  <c r="AFN51" i="1" s="1"/>
  <c r="AGH43" i="1" l="1"/>
  <c r="AFU40" i="1"/>
  <c r="AFU41" i="1" s="1"/>
  <c r="AGG15" i="1"/>
  <c r="AFN53" i="1" l="1"/>
  <c r="AFN57" i="1" s="1"/>
  <c r="AFN55" i="1"/>
  <c r="AFN54" i="1"/>
  <c r="AFO17" i="1" l="1"/>
  <c r="AFO14" i="1"/>
  <c r="AFO45" i="1" l="1"/>
  <c r="AFO49" i="1"/>
  <c r="AFO38" i="1"/>
  <c r="AFP18" i="1"/>
  <c r="AFQ19" i="1" s="1"/>
  <c r="AFR20" i="1" s="1"/>
  <c r="AFS21" i="1" s="1"/>
  <c r="AFT22" i="1" s="1"/>
  <c r="AFU23" i="1" s="1"/>
  <c r="AFV24" i="1" s="1"/>
  <c r="AFV37" i="1" s="1"/>
  <c r="AFO16" i="1"/>
  <c r="AFO46" i="1" l="1"/>
  <c r="AFO47" i="1" s="1"/>
  <c r="AFW25" i="1"/>
  <c r="AFX26" i="1" s="1"/>
  <c r="AFY27" i="1" s="1"/>
  <c r="AFZ28" i="1" s="1"/>
  <c r="AGA29" i="1" s="1"/>
  <c r="AGB30" i="1" s="1"/>
  <c r="AGC31" i="1" s="1"/>
  <c r="AGD32" i="1" s="1"/>
  <c r="AGE33" i="1" s="1"/>
  <c r="AGF34" i="1" s="1"/>
  <c r="AGG35" i="1" s="1"/>
  <c r="AGH36" i="1" s="1"/>
  <c r="AGI42" i="1" s="1"/>
  <c r="AFV39" i="1"/>
  <c r="AFO50" i="1"/>
  <c r="AFO51" i="1" s="1"/>
  <c r="AGI43" i="1" l="1"/>
  <c r="AFV40" i="1"/>
  <c r="AFV41" i="1" s="1"/>
  <c r="AGH15" i="1"/>
  <c r="AFO53" i="1" l="1"/>
  <c r="AFO57" i="1" s="1"/>
  <c r="AFO55" i="1"/>
  <c r="AFO54" i="1"/>
  <c r="AFP17" i="1" l="1"/>
  <c r="AFP14" i="1"/>
  <c r="AFP45" i="1" l="1"/>
  <c r="AFP49" i="1"/>
  <c r="AFP38" i="1"/>
  <c r="AFQ18" i="1"/>
  <c r="AFR19" i="1" s="1"/>
  <c r="AFS20" i="1" s="1"/>
  <c r="AFT21" i="1" s="1"/>
  <c r="AFU22" i="1" s="1"/>
  <c r="AFV23" i="1" s="1"/>
  <c r="AFW24" i="1" s="1"/>
  <c r="AFW37" i="1" s="1"/>
  <c r="AFP16" i="1"/>
  <c r="AFP46" i="1" l="1"/>
  <c r="AFP47" i="1" s="1"/>
  <c r="AFX25" i="1"/>
  <c r="AFY26" i="1" s="1"/>
  <c r="AFZ27" i="1" s="1"/>
  <c r="AGA28" i="1" s="1"/>
  <c r="AGB29" i="1" s="1"/>
  <c r="AGC30" i="1" s="1"/>
  <c r="AGD31" i="1" s="1"/>
  <c r="AGE32" i="1" s="1"/>
  <c r="AGF33" i="1" s="1"/>
  <c r="AGG34" i="1" s="1"/>
  <c r="AGH35" i="1" s="1"/>
  <c r="AGI36" i="1" s="1"/>
  <c r="AGJ42" i="1" s="1"/>
  <c r="AFW39" i="1"/>
  <c r="AFP50" i="1"/>
  <c r="AFP51" i="1" s="1"/>
  <c r="AGJ43" i="1" l="1"/>
  <c r="AGI15" i="1"/>
  <c r="AFW40" i="1"/>
  <c r="AFW41" i="1" s="1"/>
  <c r="AFP53" i="1" l="1"/>
  <c r="AFP57" i="1" s="1"/>
  <c r="AFP55" i="1"/>
  <c r="AFP54" i="1"/>
  <c r="AFQ17" i="1" l="1"/>
  <c r="AFQ14" i="1"/>
  <c r="AFQ45" i="1" l="1"/>
  <c r="AFQ49" i="1"/>
  <c r="AFQ38" i="1"/>
  <c r="AFR18" i="1"/>
  <c r="AFS19" i="1" s="1"/>
  <c r="AFT20" i="1" s="1"/>
  <c r="AFU21" i="1" s="1"/>
  <c r="AFV22" i="1" s="1"/>
  <c r="AFW23" i="1" s="1"/>
  <c r="AFX24" i="1" s="1"/>
  <c r="AFX37" i="1" s="1"/>
  <c r="AFQ16" i="1"/>
  <c r="AFQ46" i="1" l="1"/>
  <c r="AFQ47" i="1" s="1"/>
  <c r="AFY25" i="1"/>
  <c r="AFZ26" i="1" s="1"/>
  <c r="AGA27" i="1" s="1"/>
  <c r="AGB28" i="1" s="1"/>
  <c r="AGC29" i="1" s="1"/>
  <c r="AGD30" i="1" s="1"/>
  <c r="AGE31" i="1" s="1"/>
  <c r="AGF32" i="1" s="1"/>
  <c r="AGG33" i="1" s="1"/>
  <c r="AGH34" i="1" s="1"/>
  <c r="AGI35" i="1" s="1"/>
  <c r="AGJ36" i="1" s="1"/>
  <c r="AGK42" i="1" s="1"/>
  <c r="AFX39" i="1"/>
  <c r="AFQ50" i="1"/>
  <c r="AFQ51" i="1" s="1"/>
  <c r="AGK43" i="1" l="1"/>
  <c r="AGJ15" i="1"/>
  <c r="AFX40" i="1"/>
  <c r="AFX41" i="1" s="1"/>
  <c r="AFQ53" i="1" l="1"/>
  <c r="AFQ57" i="1" s="1"/>
  <c r="AFQ55" i="1"/>
  <c r="AFQ54" i="1"/>
  <c r="AFR17" i="1" l="1"/>
  <c r="AFR14" i="1"/>
  <c r="AFR45" i="1" l="1"/>
  <c r="AFR49" i="1"/>
  <c r="AFR38" i="1"/>
  <c r="AFS18" i="1"/>
  <c r="AFT19" i="1" s="1"/>
  <c r="AFU20" i="1" s="1"/>
  <c r="AFV21" i="1" s="1"/>
  <c r="AFW22" i="1" s="1"/>
  <c r="AFX23" i="1" s="1"/>
  <c r="AFY24" i="1" s="1"/>
  <c r="AFY37" i="1" s="1"/>
  <c r="AFR16" i="1"/>
  <c r="AFR46" i="1" l="1"/>
  <c r="AFR47" i="1" s="1"/>
  <c r="AFZ25" i="1"/>
  <c r="AGA26" i="1" s="1"/>
  <c r="AGB27" i="1" s="1"/>
  <c r="AGC28" i="1" s="1"/>
  <c r="AGD29" i="1" s="1"/>
  <c r="AGE30" i="1" s="1"/>
  <c r="AGF31" i="1" s="1"/>
  <c r="AGG32" i="1" s="1"/>
  <c r="AGH33" i="1" s="1"/>
  <c r="AGI34" i="1" s="1"/>
  <c r="AGJ35" i="1" s="1"/>
  <c r="AGK36" i="1" s="1"/>
  <c r="AGL42" i="1" s="1"/>
  <c r="AFY39" i="1"/>
  <c r="AFR50" i="1"/>
  <c r="AFR51" i="1" s="1"/>
  <c r="AGL43" i="1" l="1"/>
  <c r="AFY40" i="1"/>
  <c r="AFY41" i="1" s="1"/>
  <c r="AGK15" i="1"/>
  <c r="AFR53" i="1" l="1"/>
  <c r="AFR57" i="1" s="1"/>
  <c r="AFR55" i="1"/>
  <c r="AFR54" i="1"/>
  <c r="AFS17" i="1" l="1"/>
  <c r="AFS14" i="1"/>
  <c r="AFS45" i="1" l="1"/>
  <c r="AFS49" i="1"/>
  <c r="AFS38" i="1"/>
  <c r="AFS16" i="1"/>
  <c r="AFT18" i="1"/>
  <c r="AFU19" i="1" s="1"/>
  <c r="AFV20" i="1" s="1"/>
  <c r="AFW21" i="1" s="1"/>
  <c r="AFX22" i="1" s="1"/>
  <c r="AFY23" i="1" s="1"/>
  <c r="AFZ24" i="1" s="1"/>
  <c r="AFZ37" i="1" s="1"/>
  <c r="AFS46" i="1" l="1"/>
  <c r="AFS47" i="1" s="1"/>
  <c r="AGA25" i="1"/>
  <c r="AGB26" i="1" s="1"/>
  <c r="AGC27" i="1" s="1"/>
  <c r="AGD28" i="1" s="1"/>
  <c r="AGE29" i="1" s="1"/>
  <c r="AGF30" i="1" s="1"/>
  <c r="AGG31" i="1" s="1"/>
  <c r="AGH32" i="1" s="1"/>
  <c r="AGI33" i="1" s="1"/>
  <c r="AGJ34" i="1" s="1"/>
  <c r="AGK35" i="1" s="1"/>
  <c r="AGL36" i="1" s="1"/>
  <c r="AGM42" i="1" s="1"/>
  <c r="AFZ39" i="1"/>
  <c r="AFS50" i="1"/>
  <c r="AFS51" i="1" s="1"/>
  <c r="AGM43" i="1" l="1"/>
  <c r="AFS55" i="1"/>
  <c r="AFS54" i="1"/>
  <c r="AFS53" i="1"/>
  <c r="AFS57" i="1" s="1"/>
  <c r="AFZ40" i="1"/>
  <c r="AFZ41" i="1" s="1"/>
  <c r="AGL15" i="1"/>
  <c r="AFT17" i="1" l="1"/>
  <c r="AFT14" i="1"/>
  <c r="AFT45" i="1" l="1"/>
  <c r="AFT49" i="1"/>
  <c r="AFT38" i="1"/>
  <c r="AFU18" i="1"/>
  <c r="AFV19" i="1" s="1"/>
  <c r="AFW20" i="1" s="1"/>
  <c r="AFX21" i="1" s="1"/>
  <c r="AFY22" i="1" s="1"/>
  <c r="AFZ23" i="1" s="1"/>
  <c r="AGA24" i="1" s="1"/>
  <c r="AGA37" i="1" s="1"/>
  <c r="AFT16" i="1"/>
  <c r="AFT46" i="1" l="1"/>
  <c r="AFT47" i="1" s="1"/>
  <c r="AGB25" i="1"/>
  <c r="AGC26" i="1" s="1"/>
  <c r="AGD27" i="1" s="1"/>
  <c r="AGE28" i="1" s="1"/>
  <c r="AGF29" i="1" s="1"/>
  <c r="AGG30" i="1" s="1"/>
  <c r="AGH31" i="1" s="1"/>
  <c r="AGI32" i="1" s="1"/>
  <c r="AGJ33" i="1" s="1"/>
  <c r="AGK34" i="1" s="1"/>
  <c r="AGL35" i="1" s="1"/>
  <c r="AGM36" i="1" s="1"/>
  <c r="AGN42" i="1" s="1"/>
  <c r="AGA39" i="1"/>
  <c r="AFT50" i="1"/>
  <c r="AFT51" i="1" s="1"/>
  <c r="AGN43" i="1" l="1"/>
  <c r="AGM15" i="1"/>
  <c r="AGA40" i="1"/>
  <c r="AGA41" i="1" s="1"/>
  <c r="AFT53" i="1" l="1"/>
  <c r="AFT57" i="1" s="1"/>
  <c r="AFT55" i="1"/>
  <c r="AFT54" i="1"/>
  <c r="AFU17" i="1" l="1"/>
  <c r="AFU14" i="1"/>
  <c r="AFU45" i="1" l="1"/>
  <c r="AFU49" i="1"/>
  <c r="AFU38" i="1"/>
  <c r="AFV18" i="1"/>
  <c r="AFW19" i="1" s="1"/>
  <c r="AFX20" i="1" s="1"/>
  <c r="AFY21" i="1" s="1"/>
  <c r="AFZ22" i="1" s="1"/>
  <c r="AGA23" i="1" s="1"/>
  <c r="AGB24" i="1" s="1"/>
  <c r="AGB37" i="1" s="1"/>
  <c r="AFU16" i="1"/>
  <c r="AFU46" i="1" l="1"/>
  <c r="AFU47" i="1" s="1"/>
  <c r="AGC25" i="1"/>
  <c r="AGD26" i="1" s="1"/>
  <c r="AGE27" i="1" s="1"/>
  <c r="AGF28" i="1" s="1"/>
  <c r="AGG29" i="1" s="1"/>
  <c r="AGH30" i="1" s="1"/>
  <c r="AGI31" i="1" s="1"/>
  <c r="AGJ32" i="1" s="1"/>
  <c r="AGK33" i="1" s="1"/>
  <c r="AGL34" i="1" s="1"/>
  <c r="AGM35" i="1" s="1"/>
  <c r="AGN36" i="1" s="1"/>
  <c r="AGO42" i="1" s="1"/>
  <c r="AGB39" i="1"/>
  <c r="AFU50" i="1"/>
  <c r="AFU51" i="1" s="1"/>
  <c r="AGO43" i="1" l="1"/>
  <c r="AGB40" i="1"/>
  <c r="AGB41" i="1" s="1"/>
  <c r="AGN15" i="1"/>
  <c r="AFU53" i="1" l="1"/>
  <c r="AFU57" i="1" s="1"/>
  <c r="AFU55" i="1"/>
  <c r="AFU54" i="1"/>
  <c r="AFV17" i="1" l="1"/>
  <c r="AFV14" i="1"/>
  <c r="AFV45" i="1" l="1"/>
  <c r="AFV49" i="1"/>
  <c r="AFV38" i="1"/>
  <c r="AFW18" i="1"/>
  <c r="AFX19" i="1" s="1"/>
  <c r="AFY20" i="1" s="1"/>
  <c r="AFZ21" i="1" s="1"/>
  <c r="AGA22" i="1" s="1"/>
  <c r="AGB23" i="1" s="1"/>
  <c r="AGC24" i="1" s="1"/>
  <c r="AGC37" i="1" s="1"/>
  <c r="AFV16" i="1"/>
  <c r="AFV46" i="1" l="1"/>
  <c r="AFV47" i="1" s="1"/>
  <c r="AGD25" i="1"/>
  <c r="AGE26" i="1" s="1"/>
  <c r="AGF27" i="1" s="1"/>
  <c r="AGG28" i="1" s="1"/>
  <c r="AGH29" i="1" s="1"/>
  <c r="AGI30" i="1" s="1"/>
  <c r="AGJ31" i="1" s="1"/>
  <c r="AGK32" i="1" s="1"/>
  <c r="AGL33" i="1" s="1"/>
  <c r="AGM34" i="1" s="1"/>
  <c r="AGN35" i="1" s="1"/>
  <c r="AGO36" i="1" s="1"/>
  <c r="AGP42" i="1" s="1"/>
  <c r="AGC39" i="1"/>
  <c r="AFV50" i="1"/>
  <c r="AFV51" i="1" s="1"/>
  <c r="AGP43" i="1" l="1"/>
  <c r="AGC40" i="1"/>
  <c r="AGC41" i="1" s="1"/>
  <c r="AGO15" i="1"/>
  <c r="AFV53" i="1" l="1"/>
  <c r="AFV57" i="1" s="1"/>
  <c r="AFV55" i="1"/>
  <c r="AFV54" i="1"/>
  <c r="AFW17" i="1" l="1"/>
  <c r="AFW14" i="1"/>
  <c r="AFW45" i="1" l="1"/>
  <c r="AFW49" i="1"/>
  <c r="AFW38" i="1"/>
  <c r="AFX18" i="1"/>
  <c r="AFY19" i="1" s="1"/>
  <c r="AFZ20" i="1" s="1"/>
  <c r="AGA21" i="1" s="1"/>
  <c r="AGB22" i="1" s="1"/>
  <c r="AGC23" i="1" s="1"/>
  <c r="AGD24" i="1" s="1"/>
  <c r="AGD37" i="1" s="1"/>
  <c r="AFW16" i="1"/>
  <c r="AFW46" i="1" l="1"/>
  <c r="AFW47" i="1" s="1"/>
  <c r="AGE25" i="1"/>
  <c r="AGF26" i="1" s="1"/>
  <c r="AGG27" i="1" s="1"/>
  <c r="AGH28" i="1" s="1"/>
  <c r="AGI29" i="1" s="1"/>
  <c r="AGJ30" i="1" s="1"/>
  <c r="AGK31" i="1" s="1"/>
  <c r="AGL32" i="1" s="1"/>
  <c r="AGM33" i="1" s="1"/>
  <c r="AGN34" i="1" s="1"/>
  <c r="AGO35" i="1" s="1"/>
  <c r="AGP36" i="1" s="1"/>
  <c r="AGQ42" i="1" s="1"/>
  <c r="AGD39" i="1"/>
  <c r="AFW50" i="1"/>
  <c r="AFW51" i="1" s="1"/>
  <c r="AGQ43" i="1" l="1"/>
  <c r="AGP15" i="1"/>
  <c r="AGD40" i="1"/>
  <c r="AGD41" i="1" s="1"/>
  <c r="AFW53" i="1" l="1"/>
  <c r="AFW57" i="1" s="1"/>
  <c r="AFW55" i="1"/>
  <c r="AFW54" i="1"/>
  <c r="AFX17" i="1" l="1"/>
  <c r="AFX14" i="1"/>
  <c r="AFX45" i="1" l="1"/>
  <c r="AFX49" i="1"/>
  <c r="AFX38" i="1"/>
  <c r="AFY18" i="1"/>
  <c r="AFZ19" i="1" s="1"/>
  <c r="AGA20" i="1" s="1"/>
  <c r="AGB21" i="1" s="1"/>
  <c r="AGC22" i="1" s="1"/>
  <c r="AGD23" i="1" s="1"/>
  <c r="AGE24" i="1" s="1"/>
  <c r="AGE37" i="1" s="1"/>
  <c r="AFX16" i="1"/>
  <c r="AFX46" i="1" l="1"/>
  <c r="AFX47" i="1" s="1"/>
  <c r="AGF25" i="1"/>
  <c r="AGG26" i="1" s="1"/>
  <c r="AGH27" i="1" s="1"/>
  <c r="AGI28" i="1" s="1"/>
  <c r="AGJ29" i="1" s="1"/>
  <c r="AGK30" i="1" s="1"/>
  <c r="AGL31" i="1" s="1"/>
  <c r="AGM32" i="1" s="1"/>
  <c r="AGN33" i="1" s="1"/>
  <c r="AGO34" i="1" s="1"/>
  <c r="AGP35" i="1" s="1"/>
  <c r="AGQ36" i="1" s="1"/>
  <c r="AGR42" i="1" s="1"/>
  <c r="AGE39" i="1"/>
  <c r="AFX50" i="1"/>
  <c r="AFX51" i="1" s="1"/>
  <c r="AGR43" i="1" l="1"/>
  <c r="AGQ15" i="1"/>
  <c r="AGE40" i="1"/>
  <c r="AGE41" i="1" s="1"/>
  <c r="AFX53" i="1" l="1"/>
  <c r="AFX57" i="1" s="1"/>
  <c r="AFX55" i="1"/>
  <c r="AFX54" i="1"/>
  <c r="AFY17" i="1" l="1"/>
  <c r="AFY14" i="1"/>
  <c r="AFY45" i="1" l="1"/>
  <c r="AFY49" i="1"/>
  <c r="AFY38" i="1"/>
  <c r="AFZ18" i="1"/>
  <c r="AGA19" i="1" s="1"/>
  <c r="AGB20" i="1" s="1"/>
  <c r="AGC21" i="1" s="1"/>
  <c r="AGD22" i="1" s="1"/>
  <c r="AGE23" i="1" s="1"/>
  <c r="AGF24" i="1" s="1"/>
  <c r="AGF37" i="1" s="1"/>
  <c r="AFY16" i="1"/>
  <c r="AFY46" i="1" l="1"/>
  <c r="AFY47" i="1" s="1"/>
  <c r="AGG25" i="1"/>
  <c r="AGH26" i="1" s="1"/>
  <c r="AGI27" i="1" s="1"/>
  <c r="AGJ28" i="1" s="1"/>
  <c r="AGK29" i="1" s="1"/>
  <c r="AGL30" i="1" s="1"/>
  <c r="AGM31" i="1" s="1"/>
  <c r="AGN32" i="1" s="1"/>
  <c r="AGO33" i="1" s="1"/>
  <c r="AGP34" i="1" s="1"/>
  <c r="AGQ35" i="1" s="1"/>
  <c r="AGR36" i="1" s="1"/>
  <c r="AGS42" i="1" s="1"/>
  <c r="AGF39" i="1"/>
  <c r="AFY50" i="1"/>
  <c r="AFY51" i="1" s="1"/>
  <c r="AGS43" i="1" l="1"/>
  <c r="AGR15" i="1"/>
  <c r="AGF40" i="1"/>
  <c r="AGF41" i="1" s="1"/>
  <c r="AFY53" i="1" l="1"/>
  <c r="AFY57" i="1" s="1"/>
  <c r="AFY55" i="1"/>
  <c r="AFY54" i="1"/>
  <c r="AFZ17" i="1" l="1"/>
  <c r="AFZ14" i="1"/>
  <c r="AFZ45" i="1" l="1"/>
  <c r="AFZ49" i="1"/>
  <c r="AFZ38" i="1"/>
  <c r="AGA18" i="1"/>
  <c r="AGB19" i="1" s="1"/>
  <c r="AGC20" i="1" s="1"/>
  <c r="AGD21" i="1" s="1"/>
  <c r="AGE22" i="1" s="1"/>
  <c r="AGF23" i="1" s="1"/>
  <c r="AGG24" i="1" s="1"/>
  <c r="AGG37" i="1" s="1"/>
  <c r="AFZ16" i="1"/>
  <c r="AFZ46" i="1" l="1"/>
  <c r="AFZ47" i="1" s="1"/>
  <c r="AGH25" i="1"/>
  <c r="AGI26" i="1" s="1"/>
  <c r="AGJ27" i="1" s="1"/>
  <c r="AGK28" i="1" s="1"/>
  <c r="AGL29" i="1" s="1"/>
  <c r="AGM30" i="1" s="1"/>
  <c r="AGN31" i="1" s="1"/>
  <c r="AGO32" i="1" s="1"/>
  <c r="AGP33" i="1" s="1"/>
  <c r="AGQ34" i="1" s="1"/>
  <c r="AGR35" i="1" s="1"/>
  <c r="AGS36" i="1" s="1"/>
  <c r="AGT42" i="1" s="1"/>
  <c r="AGG39" i="1"/>
  <c r="AFZ50" i="1"/>
  <c r="AFZ51" i="1" s="1"/>
  <c r="AGT43" i="1" l="1"/>
  <c r="AGS15" i="1"/>
  <c r="AGG40" i="1"/>
  <c r="AGG41" i="1" s="1"/>
  <c r="AFZ53" i="1" l="1"/>
  <c r="AFZ57" i="1" s="1"/>
  <c r="AFZ55" i="1"/>
  <c r="AFZ54" i="1"/>
  <c r="AGA17" i="1" l="1"/>
  <c r="AGA14" i="1"/>
  <c r="AGA45" i="1" l="1"/>
  <c r="AGA49" i="1"/>
  <c r="AGA38" i="1"/>
  <c r="AGB18" i="1"/>
  <c r="AGC19" i="1" s="1"/>
  <c r="AGD20" i="1" s="1"/>
  <c r="AGE21" i="1" s="1"/>
  <c r="AGF22" i="1" s="1"/>
  <c r="AGG23" i="1" s="1"/>
  <c r="AGH24" i="1" s="1"/>
  <c r="AGH37" i="1" s="1"/>
  <c r="AGA16" i="1"/>
  <c r="AGA46" i="1" l="1"/>
  <c r="AGA47" i="1" s="1"/>
  <c r="AGI25" i="1"/>
  <c r="AGJ26" i="1" s="1"/>
  <c r="AGK27" i="1" s="1"/>
  <c r="AGL28" i="1" s="1"/>
  <c r="AGM29" i="1" s="1"/>
  <c r="AGN30" i="1" s="1"/>
  <c r="AGO31" i="1" s="1"/>
  <c r="AGP32" i="1" s="1"/>
  <c r="AGQ33" i="1" s="1"/>
  <c r="AGR34" i="1" s="1"/>
  <c r="AGS35" i="1" s="1"/>
  <c r="AGT36" i="1" s="1"/>
  <c r="AGU42" i="1" s="1"/>
  <c r="AGH39" i="1"/>
  <c r="AGA50" i="1"/>
  <c r="AGA51" i="1" s="1"/>
  <c r="AGU43" i="1" l="1"/>
  <c r="AGH40" i="1"/>
  <c r="AGH41" i="1" s="1"/>
  <c r="AGT15" i="1"/>
  <c r="AGA53" i="1" l="1"/>
  <c r="AGA57" i="1" s="1"/>
  <c r="AGA55" i="1"/>
  <c r="AGA54" i="1"/>
  <c r="AGB17" i="1" l="1"/>
  <c r="AGB14" i="1"/>
  <c r="AGB45" i="1" l="1"/>
  <c r="AGB49" i="1"/>
  <c r="AGB38" i="1"/>
  <c r="AGC18" i="1"/>
  <c r="AGD19" i="1" s="1"/>
  <c r="AGE20" i="1" s="1"/>
  <c r="AGF21" i="1" s="1"/>
  <c r="AGG22" i="1" s="1"/>
  <c r="AGH23" i="1" s="1"/>
  <c r="AGI24" i="1" s="1"/>
  <c r="AGI37" i="1" s="1"/>
  <c r="AGB16" i="1"/>
  <c r="AGB46" i="1" l="1"/>
  <c r="AGB47" i="1" s="1"/>
  <c r="AGJ25" i="1"/>
  <c r="AGK26" i="1" s="1"/>
  <c r="AGL27" i="1" s="1"/>
  <c r="AGM28" i="1" s="1"/>
  <c r="AGN29" i="1" s="1"/>
  <c r="AGO30" i="1" s="1"/>
  <c r="AGP31" i="1" s="1"/>
  <c r="AGQ32" i="1" s="1"/>
  <c r="AGR33" i="1" s="1"/>
  <c r="AGS34" i="1" s="1"/>
  <c r="AGT35" i="1" s="1"/>
  <c r="AGU36" i="1" s="1"/>
  <c r="AGV42" i="1" s="1"/>
  <c r="AGI39" i="1"/>
  <c r="AGB50" i="1"/>
  <c r="AGB51" i="1" s="1"/>
  <c r="AGV43" i="1" l="1"/>
  <c r="AGI40" i="1"/>
  <c r="AGI41" i="1" s="1"/>
  <c r="AGU15" i="1"/>
  <c r="AGB53" i="1" l="1"/>
  <c r="AGB57" i="1" s="1"/>
  <c r="AGB55" i="1"/>
  <c r="AGB54" i="1"/>
  <c r="AGC17" i="1" l="1"/>
  <c r="AGC14" i="1"/>
  <c r="AGC45" i="1" l="1"/>
  <c r="AGC49" i="1"/>
  <c r="AGC38" i="1"/>
  <c r="AGD18" i="1"/>
  <c r="AGE19" i="1" s="1"/>
  <c r="AGF20" i="1" s="1"/>
  <c r="AGG21" i="1" s="1"/>
  <c r="AGH22" i="1" s="1"/>
  <c r="AGI23" i="1" s="1"/>
  <c r="AGJ24" i="1" s="1"/>
  <c r="AGJ37" i="1" s="1"/>
  <c r="AGC16" i="1"/>
  <c r="AGC46" i="1" l="1"/>
  <c r="AGC47" i="1" s="1"/>
  <c r="AGK25" i="1"/>
  <c r="AGL26" i="1" s="1"/>
  <c r="AGM27" i="1" s="1"/>
  <c r="AGN28" i="1" s="1"/>
  <c r="AGO29" i="1" s="1"/>
  <c r="AGP30" i="1" s="1"/>
  <c r="AGQ31" i="1" s="1"/>
  <c r="AGR32" i="1" s="1"/>
  <c r="AGS33" i="1" s="1"/>
  <c r="AGT34" i="1" s="1"/>
  <c r="AGU35" i="1" s="1"/>
  <c r="AGV36" i="1" s="1"/>
  <c r="AGW42" i="1" s="1"/>
  <c r="AGJ39" i="1"/>
  <c r="AGC50" i="1"/>
  <c r="AGC51" i="1" s="1"/>
  <c r="AGW43" i="1" l="1"/>
  <c r="AGV15" i="1"/>
  <c r="AGJ40" i="1"/>
  <c r="AGJ41" i="1" s="1"/>
  <c r="AGC53" i="1" l="1"/>
  <c r="AGC57" i="1" s="1"/>
  <c r="AGC55" i="1"/>
  <c r="AGC54" i="1"/>
  <c r="AGD17" i="1" l="1"/>
  <c r="AGD14" i="1"/>
  <c r="AGD45" i="1" l="1"/>
  <c r="AGD49" i="1"/>
  <c r="AGD38" i="1"/>
  <c r="AGE18" i="1"/>
  <c r="AGF19" i="1" s="1"/>
  <c r="AGG20" i="1" s="1"/>
  <c r="AGH21" i="1" s="1"/>
  <c r="AGI22" i="1" s="1"/>
  <c r="AGJ23" i="1" s="1"/>
  <c r="AGK24" i="1" s="1"/>
  <c r="AGK37" i="1" s="1"/>
  <c r="AGD16" i="1"/>
  <c r="AGD46" i="1" l="1"/>
  <c r="AGD47" i="1" s="1"/>
  <c r="AGL25" i="1"/>
  <c r="AGM26" i="1" s="1"/>
  <c r="AGN27" i="1" s="1"/>
  <c r="AGO28" i="1" s="1"/>
  <c r="AGP29" i="1" s="1"/>
  <c r="AGQ30" i="1" s="1"/>
  <c r="AGR31" i="1" s="1"/>
  <c r="AGS32" i="1" s="1"/>
  <c r="AGT33" i="1" s="1"/>
  <c r="AGU34" i="1" s="1"/>
  <c r="AGV35" i="1" s="1"/>
  <c r="AGW36" i="1" s="1"/>
  <c r="AGX42" i="1" s="1"/>
  <c r="AGK39" i="1"/>
  <c r="AGD50" i="1"/>
  <c r="AGD51" i="1" s="1"/>
  <c r="AGX43" i="1" l="1"/>
  <c r="AGW15" i="1"/>
  <c r="AGK40" i="1"/>
  <c r="AGK41" i="1" s="1"/>
  <c r="AGD53" i="1" l="1"/>
  <c r="AGD57" i="1" s="1"/>
  <c r="AGD55" i="1"/>
  <c r="AGD54" i="1"/>
  <c r="AGE17" i="1" l="1"/>
  <c r="AGE14" i="1"/>
  <c r="AGE45" i="1" l="1"/>
  <c r="AGE49" i="1"/>
  <c r="AGE38" i="1"/>
  <c r="AGE16" i="1"/>
  <c r="AGF18" i="1"/>
  <c r="AGG19" i="1" s="1"/>
  <c r="AGH20" i="1" s="1"/>
  <c r="AGI21" i="1" s="1"/>
  <c r="AGJ22" i="1" s="1"/>
  <c r="AGK23" i="1" s="1"/>
  <c r="AGL24" i="1" s="1"/>
  <c r="AGL37" i="1" s="1"/>
  <c r="AGE46" i="1" l="1"/>
  <c r="AGE47" i="1" s="1"/>
  <c r="AGM25" i="1"/>
  <c r="AGN26" i="1" s="1"/>
  <c r="AGO27" i="1" s="1"/>
  <c r="AGP28" i="1" s="1"/>
  <c r="AGQ29" i="1" s="1"/>
  <c r="AGR30" i="1" s="1"/>
  <c r="AGS31" i="1" s="1"/>
  <c r="AGT32" i="1" s="1"/>
  <c r="AGU33" i="1" s="1"/>
  <c r="AGV34" i="1" s="1"/>
  <c r="AGW35" i="1" s="1"/>
  <c r="AGX36" i="1" s="1"/>
  <c r="AGY42" i="1" s="1"/>
  <c r="AGL39" i="1"/>
  <c r="AGE50" i="1"/>
  <c r="AGE51" i="1" s="1"/>
  <c r="AGY43" i="1" l="1"/>
  <c r="AGE55" i="1"/>
  <c r="AGE54" i="1"/>
  <c r="AGE53" i="1"/>
  <c r="AGE57" i="1" s="1"/>
  <c r="AGL40" i="1"/>
  <c r="AGL41" i="1" s="1"/>
  <c r="AGX15" i="1"/>
  <c r="AGF17" i="1" l="1"/>
  <c r="AGF14" i="1"/>
  <c r="AGF45" i="1" l="1"/>
  <c r="AGF49" i="1"/>
  <c r="AGF38" i="1"/>
  <c r="AGG18" i="1"/>
  <c r="AGH19" i="1" s="1"/>
  <c r="AGI20" i="1" s="1"/>
  <c r="AGJ21" i="1" s="1"/>
  <c r="AGK22" i="1" s="1"/>
  <c r="AGL23" i="1" s="1"/>
  <c r="AGM24" i="1" s="1"/>
  <c r="AGM37" i="1" s="1"/>
  <c r="AGF16" i="1"/>
  <c r="AGF46" i="1" l="1"/>
  <c r="AGF47" i="1" s="1"/>
  <c r="AGN25" i="1"/>
  <c r="AGO26" i="1" s="1"/>
  <c r="AGP27" i="1" s="1"/>
  <c r="AGQ28" i="1" s="1"/>
  <c r="AGR29" i="1" s="1"/>
  <c r="AGS30" i="1" s="1"/>
  <c r="AGT31" i="1" s="1"/>
  <c r="AGU32" i="1" s="1"/>
  <c r="AGV33" i="1" s="1"/>
  <c r="AGW34" i="1" s="1"/>
  <c r="AGX35" i="1" s="1"/>
  <c r="AGY36" i="1" s="1"/>
  <c r="AGZ42" i="1" s="1"/>
  <c r="AGM39" i="1"/>
  <c r="AGF50" i="1"/>
  <c r="AGF51" i="1" s="1"/>
  <c r="AGZ43" i="1" l="1"/>
  <c r="AGY15" i="1"/>
  <c r="AGM40" i="1"/>
  <c r="AGM41" i="1" s="1"/>
  <c r="AGF53" i="1" l="1"/>
  <c r="AGF57" i="1" s="1"/>
  <c r="AGF55" i="1"/>
  <c r="AGF54" i="1"/>
  <c r="AGG17" i="1" l="1"/>
  <c r="AGG14" i="1"/>
  <c r="AGG45" i="1" l="1"/>
  <c r="AGG49" i="1"/>
  <c r="AGG38" i="1"/>
  <c r="AGH18" i="1"/>
  <c r="AGI19" i="1" s="1"/>
  <c r="AGJ20" i="1" s="1"/>
  <c r="AGK21" i="1" s="1"/>
  <c r="AGL22" i="1" s="1"/>
  <c r="AGM23" i="1" s="1"/>
  <c r="AGN24" i="1" s="1"/>
  <c r="AGN37" i="1" s="1"/>
  <c r="AGG16" i="1"/>
  <c r="AGG46" i="1" l="1"/>
  <c r="AGG47" i="1" s="1"/>
  <c r="AGO25" i="1"/>
  <c r="AGP26" i="1" s="1"/>
  <c r="AGQ27" i="1" s="1"/>
  <c r="AGR28" i="1" s="1"/>
  <c r="AGS29" i="1" s="1"/>
  <c r="AGT30" i="1" s="1"/>
  <c r="AGU31" i="1" s="1"/>
  <c r="AGV32" i="1" s="1"/>
  <c r="AGW33" i="1" s="1"/>
  <c r="AGX34" i="1" s="1"/>
  <c r="AGY35" i="1" s="1"/>
  <c r="AGZ36" i="1" s="1"/>
  <c r="AHA42" i="1" s="1"/>
  <c r="AGN39" i="1"/>
  <c r="AGG50" i="1"/>
  <c r="AGG51" i="1" s="1"/>
  <c r="AHA43" i="1" l="1"/>
  <c r="AGN40" i="1"/>
  <c r="AGN41" i="1" s="1"/>
  <c r="AGZ15" i="1"/>
  <c r="AGG53" i="1" l="1"/>
  <c r="AGG57" i="1" s="1"/>
  <c r="AGG55" i="1"/>
  <c r="AGG54" i="1"/>
  <c r="AGH17" i="1" l="1"/>
  <c r="AGH14" i="1"/>
  <c r="AGH45" i="1" l="1"/>
  <c r="AGH49" i="1"/>
  <c r="AGH38" i="1"/>
  <c r="AGI18" i="1"/>
  <c r="AGJ19" i="1" s="1"/>
  <c r="AGK20" i="1" s="1"/>
  <c r="AGL21" i="1" s="1"/>
  <c r="AGM22" i="1" s="1"/>
  <c r="AGN23" i="1" s="1"/>
  <c r="AGO24" i="1" s="1"/>
  <c r="AGO37" i="1" s="1"/>
  <c r="AGH16" i="1"/>
  <c r="AGH46" i="1" l="1"/>
  <c r="AGH47" i="1" s="1"/>
  <c r="AGP25" i="1"/>
  <c r="AGQ26" i="1" s="1"/>
  <c r="AGR27" i="1" s="1"/>
  <c r="AGS28" i="1" s="1"/>
  <c r="AGT29" i="1" s="1"/>
  <c r="AGU30" i="1" s="1"/>
  <c r="AGV31" i="1" s="1"/>
  <c r="AGW32" i="1" s="1"/>
  <c r="AGX33" i="1" s="1"/>
  <c r="AGY34" i="1" s="1"/>
  <c r="AGZ35" i="1" s="1"/>
  <c r="AHA36" i="1" s="1"/>
  <c r="AHB42" i="1" s="1"/>
  <c r="AGO39" i="1"/>
  <c r="AGH50" i="1"/>
  <c r="AGH51" i="1" s="1"/>
  <c r="AHB43" i="1" l="1"/>
  <c r="AHA15" i="1"/>
  <c r="AGO40" i="1"/>
  <c r="AGO41" i="1" s="1"/>
  <c r="AGH53" i="1" l="1"/>
  <c r="AGH57" i="1" s="1"/>
  <c r="AGH55" i="1"/>
  <c r="AGH54" i="1"/>
  <c r="AGI17" i="1" l="1"/>
  <c r="AGI14" i="1"/>
  <c r="AGI45" i="1" l="1"/>
  <c r="AGI49" i="1"/>
  <c r="AGI38" i="1"/>
  <c r="AGJ18" i="1"/>
  <c r="AGK19" i="1" s="1"/>
  <c r="AGL20" i="1" s="1"/>
  <c r="AGM21" i="1" s="1"/>
  <c r="AGN22" i="1" s="1"/>
  <c r="AGO23" i="1" s="1"/>
  <c r="AGP24" i="1" s="1"/>
  <c r="AGP37" i="1" s="1"/>
  <c r="AGI16" i="1"/>
  <c r="AGI46" i="1" l="1"/>
  <c r="AGI47" i="1" s="1"/>
  <c r="AGQ25" i="1"/>
  <c r="AGR26" i="1" s="1"/>
  <c r="AGS27" i="1" s="1"/>
  <c r="AGT28" i="1" s="1"/>
  <c r="AGU29" i="1" s="1"/>
  <c r="AGV30" i="1" s="1"/>
  <c r="AGW31" i="1" s="1"/>
  <c r="AGX32" i="1" s="1"/>
  <c r="AGY33" i="1" s="1"/>
  <c r="AGZ34" i="1" s="1"/>
  <c r="AHA35" i="1" s="1"/>
  <c r="AHB36" i="1" s="1"/>
  <c r="AHC42" i="1" s="1"/>
  <c r="AGP39" i="1"/>
  <c r="AGI50" i="1"/>
  <c r="AGI51" i="1" s="1"/>
  <c r="AHC43" i="1" l="1"/>
  <c r="AHB15" i="1"/>
  <c r="AGP40" i="1"/>
  <c r="AGP41" i="1" s="1"/>
  <c r="AGI53" i="1" l="1"/>
  <c r="AGI57" i="1" s="1"/>
  <c r="AGI55" i="1"/>
  <c r="AGI54" i="1"/>
  <c r="AGJ17" i="1" l="1"/>
  <c r="AGJ14" i="1"/>
  <c r="AGJ45" i="1" l="1"/>
  <c r="AGJ49" i="1"/>
  <c r="AGJ38" i="1"/>
  <c r="AGK18" i="1"/>
  <c r="AGL19" i="1" s="1"/>
  <c r="AGM20" i="1" s="1"/>
  <c r="AGN21" i="1" s="1"/>
  <c r="AGO22" i="1" s="1"/>
  <c r="AGP23" i="1" s="1"/>
  <c r="AGQ24" i="1" s="1"/>
  <c r="AGQ37" i="1" s="1"/>
  <c r="AGJ16" i="1"/>
  <c r="AGJ46" i="1" l="1"/>
  <c r="AGJ47" i="1" s="1"/>
  <c r="AGR25" i="1"/>
  <c r="AGS26" i="1" s="1"/>
  <c r="AGT27" i="1" s="1"/>
  <c r="AGU28" i="1" s="1"/>
  <c r="AGV29" i="1" s="1"/>
  <c r="AGW30" i="1" s="1"/>
  <c r="AGX31" i="1" s="1"/>
  <c r="AGY32" i="1" s="1"/>
  <c r="AGZ33" i="1" s="1"/>
  <c r="AHA34" i="1" s="1"/>
  <c r="AHB35" i="1" s="1"/>
  <c r="AHC36" i="1" s="1"/>
  <c r="AHD42" i="1" s="1"/>
  <c r="AGQ39" i="1"/>
  <c r="AGJ50" i="1"/>
  <c r="AGJ51" i="1" s="1"/>
  <c r="AHD43" i="1" l="1"/>
  <c r="AHC15" i="1"/>
  <c r="AGQ40" i="1"/>
  <c r="AGQ41" i="1" s="1"/>
  <c r="AGJ53" i="1" l="1"/>
  <c r="AGJ57" i="1" s="1"/>
  <c r="AGJ55" i="1"/>
  <c r="AGJ54" i="1"/>
  <c r="AGK17" i="1" l="1"/>
  <c r="AGK14" i="1"/>
  <c r="AGK45" i="1" l="1"/>
  <c r="AGK49" i="1"/>
  <c r="AGK38" i="1"/>
  <c r="AGL18" i="1"/>
  <c r="AGM19" i="1" s="1"/>
  <c r="AGN20" i="1" s="1"/>
  <c r="AGO21" i="1" s="1"/>
  <c r="AGP22" i="1" s="1"/>
  <c r="AGQ23" i="1" s="1"/>
  <c r="AGR24" i="1" s="1"/>
  <c r="AGR37" i="1" s="1"/>
  <c r="AGK16" i="1"/>
  <c r="AGK46" i="1" l="1"/>
  <c r="AGK47" i="1" s="1"/>
  <c r="AGS25" i="1"/>
  <c r="AGT26" i="1" s="1"/>
  <c r="AGU27" i="1" s="1"/>
  <c r="AGV28" i="1" s="1"/>
  <c r="AGW29" i="1" s="1"/>
  <c r="AGX30" i="1" s="1"/>
  <c r="AGY31" i="1" s="1"/>
  <c r="AGZ32" i="1" s="1"/>
  <c r="AHA33" i="1" s="1"/>
  <c r="AHB34" i="1" s="1"/>
  <c r="AHC35" i="1" s="1"/>
  <c r="AHD36" i="1" s="1"/>
  <c r="AHE42" i="1" s="1"/>
  <c r="AGR39" i="1"/>
  <c r="AGK50" i="1"/>
  <c r="AGK51" i="1" s="1"/>
  <c r="AHE43" i="1" l="1"/>
  <c r="AHD15" i="1"/>
  <c r="AGR40" i="1"/>
  <c r="AGR41" i="1" s="1"/>
  <c r="AGK53" i="1" l="1"/>
  <c r="AGK57" i="1" s="1"/>
  <c r="AGK55" i="1"/>
  <c r="AGK54" i="1"/>
  <c r="AGL17" i="1" l="1"/>
  <c r="AGL14" i="1"/>
  <c r="AGL45" i="1" l="1"/>
  <c r="AGL49" i="1"/>
  <c r="AGL38" i="1"/>
  <c r="AGM18" i="1"/>
  <c r="AGN19" i="1" s="1"/>
  <c r="AGO20" i="1" s="1"/>
  <c r="AGP21" i="1" s="1"/>
  <c r="AGQ22" i="1" s="1"/>
  <c r="AGR23" i="1" s="1"/>
  <c r="AGS24" i="1" s="1"/>
  <c r="AGS37" i="1" s="1"/>
  <c r="AGL16" i="1"/>
  <c r="AGL46" i="1" l="1"/>
  <c r="AGL47" i="1" s="1"/>
  <c r="AGT25" i="1"/>
  <c r="AGU26" i="1" s="1"/>
  <c r="AGV27" i="1" s="1"/>
  <c r="AGW28" i="1" s="1"/>
  <c r="AGX29" i="1" s="1"/>
  <c r="AGY30" i="1" s="1"/>
  <c r="AGZ31" i="1" s="1"/>
  <c r="AHA32" i="1" s="1"/>
  <c r="AHB33" i="1" s="1"/>
  <c r="AHC34" i="1" s="1"/>
  <c r="AHD35" i="1" s="1"/>
  <c r="AHE36" i="1" s="1"/>
  <c r="AHF42" i="1" s="1"/>
  <c r="AGS39" i="1"/>
  <c r="AGL50" i="1"/>
  <c r="AGL51" i="1" s="1"/>
  <c r="AHF43" i="1" l="1"/>
  <c r="AHE15" i="1"/>
  <c r="AGS40" i="1"/>
  <c r="AGS41" i="1" s="1"/>
  <c r="AGL53" i="1" l="1"/>
  <c r="AGL57" i="1" s="1"/>
  <c r="AGL55" i="1"/>
  <c r="AGL54" i="1"/>
  <c r="AGM17" i="1" l="1"/>
  <c r="AGM14" i="1"/>
  <c r="AGM45" i="1" l="1"/>
  <c r="AGM49" i="1"/>
  <c r="AGM38" i="1"/>
  <c r="AGN18" i="1"/>
  <c r="AGO19" i="1" s="1"/>
  <c r="AGP20" i="1" s="1"/>
  <c r="AGQ21" i="1" s="1"/>
  <c r="AGR22" i="1" s="1"/>
  <c r="AGS23" i="1" s="1"/>
  <c r="AGT24" i="1" s="1"/>
  <c r="AGT37" i="1" s="1"/>
  <c r="AGM16" i="1"/>
  <c r="AGM46" i="1" l="1"/>
  <c r="AGM47" i="1" s="1"/>
  <c r="AGU25" i="1"/>
  <c r="AGV26" i="1" s="1"/>
  <c r="AGW27" i="1" s="1"/>
  <c r="AGX28" i="1" s="1"/>
  <c r="AGY29" i="1" s="1"/>
  <c r="AGZ30" i="1" s="1"/>
  <c r="AHA31" i="1" s="1"/>
  <c r="AHB32" i="1" s="1"/>
  <c r="AHC33" i="1" s="1"/>
  <c r="AHD34" i="1" s="1"/>
  <c r="AHE35" i="1" s="1"/>
  <c r="AHF36" i="1" s="1"/>
  <c r="AHG42" i="1" s="1"/>
  <c r="AGT39" i="1"/>
  <c r="AGM50" i="1"/>
  <c r="AGM51" i="1" s="1"/>
  <c r="AHG43" i="1" l="1"/>
  <c r="AHF15" i="1"/>
  <c r="AGT40" i="1"/>
  <c r="AGT41" i="1" s="1"/>
  <c r="AGM53" i="1" l="1"/>
  <c r="AGM57" i="1" s="1"/>
  <c r="AGM55" i="1"/>
  <c r="AGM54" i="1"/>
  <c r="AGN17" i="1" l="1"/>
  <c r="AGN14" i="1"/>
  <c r="AGN45" i="1" l="1"/>
  <c r="AGN49" i="1"/>
  <c r="AGN38" i="1"/>
  <c r="AGO18" i="1"/>
  <c r="AGP19" i="1" s="1"/>
  <c r="AGQ20" i="1" s="1"/>
  <c r="AGR21" i="1" s="1"/>
  <c r="AGS22" i="1" s="1"/>
  <c r="AGT23" i="1" s="1"/>
  <c r="AGU24" i="1" s="1"/>
  <c r="AGU37" i="1" s="1"/>
  <c r="AGN16" i="1"/>
  <c r="AGN46" i="1" l="1"/>
  <c r="AGN47" i="1" s="1"/>
  <c r="AGV25" i="1"/>
  <c r="AGW26" i="1" s="1"/>
  <c r="AGX27" i="1" s="1"/>
  <c r="AGY28" i="1" s="1"/>
  <c r="AGZ29" i="1" s="1"/>
  <c r="AHA30" i="1" s="1"/>
  <c r="AHB31" i="1" s="1"/>
  <c r="AHC32" i="1" s="1"/>
  <c r="AHD33" i="1" s="1"/>
  <c r="AHE34" i="1" s="1"/>
  <c r="AHF35" i="1" s="1"/>
  <c r="AHG36" i="1" s="1"/>
  <c r="AHH42" i="1" s="1"/>
  <c r="AGU39" i="1"/>
  <c r="AGN50" i="1"/>
  <c r="AGN51" i="1" s="1"/>
  <c r="AHH43" i="1" l="1"/>
  <c r="AGU40" i="1"/>
  <c r="AGU41" i="1" s="1"/>
  <c r="AHG15" i="1"/>
  <c r="AGN53" i="1" l="1"/>
  <c r="AGN57" i="1" s="1"/>
  <c r="AGN55" i="1"/>
  <c r="AGN54" i="1"/>
  <c r="AGO17" i="1" l="1"/>
  <c r="AGO14" i="1"/>
  <c r="AGO45" i="1" l="1"/>
  <c r="AGO49" i="1"/>
  <c r="AGO38" i="1"/>
  <c r="AGP18" i="1"/>
  <c r="AGQ19" i="1" s="1"/>
  <c r="AGR20" i="1" s="1"/>
  <c r="AGS21" i="1" s="1"/>
  <c r="AGT22" i="1" s="1"/>
  <c r="AGU23" i="1" s="1"/>
  <c r="AGV24" i="1" s="1"/>
  <c r="AGV37" i="1" s="1"/>
  <c r="AGO16" i="1"/>
  <c r="AGO46" i="1" l="1"/>
  <c r="AGO47" i="1" s="1"/>
  <c r="AGW25" i="1"/>
  <c r="AGX26" i="1" s="1"/>
  <c r="AGY27" i="1" s="1"/>
  <c r="AGZ28" i="1" s="1"/>
  <c r="AHA29" i="1" s="1"/>
  <c r="AHB30" i="1" s="1"/>
  <c r="AHC31" i="1" s="1"/>
  <c r="AHD32" i="1" s="1"/>
  <c r="AHE33" i="1" s="1"/>
  <c r="AHF34" i="1" s="1"/>
  <c r="AHG35" i="1" s="1"/>
  <c r="AHH36" i="1" s="1"/>
  <c r="AHI42" i="1" s="1"/>
  <c r="AGV39" i="1"/>
  <c r="AGO50" i="1"/>
  <c r="AGO51" i="1" s="1"/>
  <c r="AHI43" i="1" l="1"/>
  <c r="AHH15" i="1"/>
  <c r="AGV40" i="1"/>
  <c r="AGV41" i="1" s="1"/>
  <c r="AGO53" i="1" l="1"/>
  <c r="AGO57" i="1" s="1"/>
  <c r="AGO55" i="1"/>
  <c r="AGO54" i="1"/>
  <c r="AGP17" i="1" l="1"/>
  <c r="AGP14" i="1"/>
  <c r="AGP45" i="1" l="1"/>
  <c r="AGP49" i="1"/>
  <c r="AGP38" i="1"/>
  <c r="AGQ18" i="1"/>
  <c r="AGR19" i="1" s="1"/>
  <c r="AGS20" i="1" s="1"/>
  <c r="AGT21" i="1" s="1"/>
  <c r="AGU22" i="1" s="1"/>
  <c r="AGV23" i="1" s="1"/>
  <c r="AGW24" i="1" s="1"/>
  <c r="AGW37" i="1" s="1"/>
  <c r="AGP16" i="1"/>
  <c r="AGP46" i="1" l="1"/>
  <c r="AGP47" i="1" s="1"/>
  <c r="AGX25" i="1"/>
  <c r="AGY26" i="1" s="1"/>
  <c r="AGZ27" i="1" s="1"/>
  <c r="AHA28" i="1" s="1"/>
  <c r="AHB29" i="1" s="1"/>
  <c r="AHC30" i="1" s="1"/>
  <c r="AHD31" i="1" s="1"/>
  <c r="AHE32" i="1" s="1"/>
  <c r="AHF33" i="1" s="1"/>
  <c r="AHG34" i="1" s="1"/>
  <c r="AHH35" i="1" s="1"/>
  <c r="AHI36" i="1" s="1"/>
  <c r="AHJ42" i="1" s="1"/>
  <c r="AGW39" i="1"/>
  <c r="AGP50" i="1"/>
  <c r="AGP51" i="1" s="1"/>
  <c r="AHJ43" i="1" l="1"/>
  <c r="AGW40" i="1"/>
  <c r="AGW41" i="1" s="1"/>
  <c r="AHI15" i="1"/>
  <c r="AGP53" i="1" l="1"/>
  <c r="AGP57" i="1" s="1"/>
  <c r="AGP55" i="1"/>
  <c r="AGP54" i="1"/>
  <c r="AGQ17" i="1" l="1"/>
  <c r="AGQ14" i="1"/>
  <c r="AGQ45" i="1" l="1"/>
  <c r="AGQ49" i="1"/>
  <c r="AGQ38" i="1"/>
  <c r="AGQ16" i="1"/>
  <c r="AGR18" i="1"/>
  <c r="AGS19" i="1" s="1"/>
  <c r="AGT20" i="1" s="1"/>
  <c r="AGU21" i="1" s="1"/>
  <c r="AGV22" i="1" s="1"/>
  <c r="AGW23" i="1" s="1"/>
  <c r="AGX24" i="1" s="1"/>
  <c r="AGX37" i="1" s="1"/>
  <c r="AGQ46" i="1" l="1"/>
  <c r="AGQ47" i="1" s="1"/>
  <c r="AGY25" i="1"/>
  <c r="AGZ26" i="1" s="1"/>
  <c r="AHA27" i="1" s="1"/>
  <c r="AHB28" i="1" s="1"/>
  <c r="AHC29" i="1" s="1"/>
  <c r="AHD30" i="1" s="1"/>
  <c r="AHE31" i="1" s="1"/>
  <c r="AHF32" i="1" s="1"/>
  <c r="AHG33" i="1" s="1"/>
  <c r="AHH34" i="1" s="1"/>
  <c r="AHI35" i="1" s="1"/>
  <c r="AHJ36" i="1" s="1"/>
  <c r="AHK42" i="1" s="1"/>
  <c r="AGX39" i="1"/>
  <c r="AGQ50" i="1"/>
  <c r="AGQ51" i="1" s="1"/>
  <c r="AHK43" i="1" l="1"/>
  <c r="AHJ15" i="1"/>
  <c r="AGX40" i="1"/>
  <c r="AGX41" i="1" s="1"/>
  <c r="AGQ53" i="1" l="1"/>
  <c r="AGQ57" i="1" s="1"/>
  <c r="AGQ55" i="1"/>
  <c r="AGQ54" i="1"/>
  <c r="AGR17" i="1" l="1"/>
  <c r="AGR14" i="1"/>
  <c r="AGR45" i="1" l="1"/>
  <c r="AGR49" i="1"/>
  <c r="AGR38" i="1"/>
  <c r="AGS18" i="1"/>
  <c r="AGT19" i="1" s="1"/>
  <c r="AGU20" i="1" s="1"/>
  <c r="AGV21" i="1" s="1"/>
  <c r="AGW22" i="1" s="1"/>
  <c r="AGX23" i="1" s="1"/>
  <c r="AGY24" i="1" s="1"/>
  <c r="AGY37" i="1" s="1"/>
  <c r="AGR16" i="1"/>
  <c r="AGR46" i="1" l="1"/>
  <c r="AGR47" i="1" s="1"/>
  <c r="AGZ25" i="1"/>
  <c r="AHA26" i="1" s="1"/>
  <c r="AHB27" i="1" s="1"/>
  <c r="AHC28" i="1" s="1"/>
  <c r="AHD29" i="1" s="1"/>
  <c r="AHE30" i="1" s="1"/>
  <c r="AHF31" i="1" s="1"/>
  <c r="AHG32" i="1" s="1"/>
  <c r="AHH33" i="1" s="1"/>
  <c r="AHI34" i="1" s="1"/>
  <c r="AHJ35" i="1" s="1"/>
  <c r="AHK36" i="1" s="1"/>
  <c r="AHL42" i="1" s="1"/>
  <c r="AGY39" i="1"/>
  <c r="AGR50" i="1"/>
  <c r="AGR51" i="1" s="1"/>
  <c r="AHL43" i="1" l="1"/>
  <c r="AGY40" i="1"/>
  <c r="AGY41" i="1" s="1"/>
  <c r="AHK15" i="1"/>
  <c r="AGR53" i="1" l="1"/>
  <c r="AGR57" i="1" s="1"/>
  <c r="AGR55" i="1"/>
  <c r="AGR54" i="1"/>
  <c r="AGS17" i="1" l="1"/>
  <c r="AGS14" i="1"/>
  <c r="AGS45" i="1" l="1"/>
  <c r="AGS49" i="1"/>
  <c r="AGS38" i="1"/>
  <c r="AGT18" i="1"/>
  <c r="AGU19" i="1" s="1"/>
  <c r="AGV20" i="1" s="1"/>
  <c r="AGW21" i="1" s="1"/>
  <c r="AGX22" i="1" s="1"/>
  <c r="AGY23" i="1" s="1"/>
  <c r="AGZ24" i="1" s="1"/>
  <c r="AGZ37" i="1" s="1"/>
  <c r="AGS16" i="1"/>
  <c r="AGS46" i="1" l="1"/>
  <c r="AGS47" i="1" s="1"/>
  <c r="AHA25" i="1"/>
  <c r="AHB26" i="1" s="1"/>
  <c r="AHC27" i="1" s="1"/>
  <c r="AHD28" i="1" s="1"/>
  <c r="AHE29" i="1" s="1"/>
  <c r="AHF30" i="1" s="1"/>
  <c r="AHG31" i="1" s="1"/>
  <c r="AHH32" i="1" s="1"/>
  <c r="AHI33" i="1" s="1"/>
  <c r="AHJ34" i="1" s="1"/>
  <c r="AHK35" i="1" s="1"/>
  <c r="AHL36" i="1" s="1"/>
  <c r="AHM42" i="1" s="1"/>
  <c r="AGZ39" i="1"/>
  <c r="AGS50" i="1"/>
  <c r="AGS51" i="1" s="1"/>
  <c r="AHM43" i="1" l="1"/>
  <c r="AHL15" i="1"/>
  <c r="AGZ40" i="1"/>
  <c r="AGZ41" i="1" s="1"/>
  <c r="AGS53" i="1" l="1"/>
  <c r="AGS57" i="1" s="1"/>
  <c r="AGS55" i="1"/>
  <c r="AGS54" i="1"/>
  <c r="AGT17" i="1" l="1"/>
  <c r="AGT14" i="1"/>
  <c r="AGT45" i="1" l="1"/>
  <c r="AGT49" i="1"/>
  <c r="AGT38" i="1"/>
  <c r="AGU18" i="1"/>
  <c r="AGV19" i="1" s="1"/>
  <c r="AGW20" i="1" s="1"/>
  <c r="AGX21" i="1" s="1"/>
  <c r="AGY22" i="1" s="1"/>
  <c r="AGZ23" i="1" s="1"/>
  <c r="AHA24" i="1" s="1"/>
  <c r="AHA37" i="1" s="1"/>
  <c r="AGT16" i="1"/>
  <c r="AGT46" i="1" l="1"/>
  <c r="AGT47" i="1" s="1"/>
  <c r="AHB25" i="1"/>
  <c r="AHC26" i="1" s="1"/>
  <c r="AHD27" i="1" s="1"/>
  <c r="AHE28" i="1" s="1"/>
  <c r="AHF29" i="1" s="1"/>
  <c r="AHG30" i="1" s="1"/>
  <c r="AHH31" i="1" s="1"/>
  <c r="AHI32" i="1" s="1"/>
  <c r="AHJ33" i="1" s="1"/>
  <c r="AHK34" i="1" s="1"/>
  <c r="AHL35" i="1" s="1"/>
  <c r="AHM36" i="1" s="1"/>
  <c r="AHN42" i="1" s="1"/>
  <c r="AHA39" i="1"/>
  <c r="AGT50" i="1"/>
  <c r="AGT51" i="1" s="1"/>
  <c r="AHN43" i="1" l="1"/>
  <c r="AHM15" i="1"/>
  <c r="AHA40" i="1"/>
  <c r="AHA41" i="1" s="1"/>
  <c r="AGT53" i="1" l="1"/>
  <c r="AGT57" i="1" s="1"/>
  <c r="AGT55" i="1"/>
  <c r="AGT54" i="1"/>
  <c r="AGU17" i="1" l="1"/>
  <c r="AGU14" i="1"/>
  <c r="AGU45" i="1" l="1"/>
  <c r="AGU49" i="1"/>
  <c r="AGU38" i="1"/>
  <c r="AGV18" i="1"/>
  <c r="AGW19" i="1" s="1"/>
  <c r="AGX20" i="1" s="1"/>
  <c r="AGY21" i="1" s="1"/>
  <c r="AGZ22" i="1" s="1"/>
  <c r="AHA23" i="1" s="1"/>
  <c r="AHB24" i="1" s="1"/>
  <c r="AHB37" i="1" s="1"/>
  <c r="AGU16" i="1"/>
  <c r="AGU46" i="1" l="1"/>
  <c r="AGU47" i="1" s="1"/>
  <c r="AHC25" i="1"/>
  <c r="AHD26" i="1" s="1"/>
  <c r="AHE27" i="1" s="1"/>
  <c r="AHF28" i="1" s="1"/>
  <c r="AHG29" i="1" s="1"/>
  <c r="AHH30" i="1" s="1"/>
  <c r="AHI31" i="1" s="1"/>
  <c r="AHJ32" i="1" s="1"/>
  <c r="AHK33" i="1" s="1"/>
  <c r="AHL34" i="1" s="1"/>
  <c r="AHM35" i="1" s="1"/>
  <c r="AHN36" i="1" s="1"/>
  <c r="AHO42" i="1" s="1"/>
  <c r="AHB39" i="1"/>
  <c r="AGU50" i="1"/>
  <c r="AGU51" i="1" s="1"/>
  <c r="AHO43" i="1" l="1"/>
  <c r="AHN15" i="1"/>
  <c r="AHB40" i="1"/>
  <c r="AHB41" i="1" s="1"/>
  <c r="AGU53" i="1" l="1"/>
  <c r="AGU57" i="1" s="1"/>
  <c r="AGU55" i="1"/>
  <c r="AGU54" i="1"/>
  <c r="AGV17" i="1" l="1"/>
  <c r="AGV14" i="1"/>
  <c r="AGV45" i="1" l="1"/>
  <c r="AGV49" i="1"/>
  <c r="AGV38" i="1"/>
  <c r="AGW18" i="1"/>
  <c r="AGX19" i="1" s="1"/>
  <c r="AGY20" i="1" s="1"/>
  <c r="AGZ21" i="1" s="1"/>
  <c r="AHA22" i="1" s="1"/>
  <c r="AHB23" i="1" s="1"/>
  <c r="AHC24" i="1" s="1"/>
  <c r="AHC37" i="1" s="1"/>
  <c r="AGV16" i="1"/>
  <c r="AGV46" i="1" l="1"/>
  <c r="AGV47" i="1" s="1"/>
  <c r="AHD25" i="1"/>
  <c r="AHE26" i="1" s="1"/>
  <c r="AHF27" i="1" s="1"/>
  <c r="AHG28" i="1" s="1"/>
  <c r="AHH29" i="1" s="1"/>
  <c r="AHI30" i="1" s="1"/>
  <c r="AHJ31" i="1" s="1"/>
  <c r="AHK32" i="1" s="1"/>
  <c r="AHL33" i="1" s="1"/>
  <c r="AHM34" i="1" s="1"/>
  <c r="AHN35" i="1" s="1"/>
  <c r="AHO36" i="1" s="1"/>
  <c r="AHP42" i="1" s="1"/>
  <c r="AHC39" i="1"/>
  <c r="AGV50" i="1"/>
  <c r="AGV51" i="1" s="1"/>
  <c r="AHP43" i="1" l="1"/>
  <c r="AHC40" i="1"/>
  <c r="AHC41" i="1" s="1"/>
  <c r="AHO15" i="1"/>
  <c r="AGV53" i="1" l="1"/>
  <c r="AGV57" i="1" s="1"/>
  <c r="AGV55" i="1"/>
  <c r="AGV54" i="1"/>
  <c r="AGW17" i="1" l="1"/>
  <c r="AGW14" i="1"/>
  <c r="AGW45" i="1" l="1"/>
  <c r="AGW49" i="1"/>
  <c r="AGW38" i="1"/>
  <c r="AGX18" i="1"/>
  <c r="AGY19" i="1" s="1"/>
  <c r="AGZ20" i="1" s="1"/>
  <c r="AHA21" i="1" s="1"/>
  <c r="AHB22" i="1" s="1"/>
  <c r="AHC23" i="1" s="1"/>
  <c r="AHD24" i="1" s="1"/>
  <c r="AHD37" i="1" s="1"/>
  <c r="AGW16" i="1"/>
  <c r="AGW46" i="1" l="1"/>
  <c r="AGW47" i="1" s="1"/>
  <c r="AHE25" i="1"/>
  <c r="AHF26" i="1" s="1"/>
  <c r="AHG27" i="1" s="1"/>
  <c r="AHH28" i="1" s="1"/>
  <c r="AHI29" i="1" s="1"/>
  <c r="AHJ30" i="1" s="1"/>
  <c r="AHK31" i="1" s="1"/>
  <c r="AHL32" i="1" s="1"/>
  <c r="AHM33" i="1" s="1"/>
  <c r="AHN34" i="1" s="1"/>
  <c r="AHO35" i="1" s="1"/>
  <c r="AHP36" i="1" s="1"/>
  <c r="AHQ42" i="1" s="1"/>
  <c r="AHD39" i="1"/>
  <c r="AGW50" i="1"/>
  <c r="AGW51" i="1" s="1"/>
  <c r="AHQ43" i="1" l="1"/>
  <c r="AHD40" i="1"/>
  <c r="AHD41" i="1" s="1"/>
  <c r="AHP15" i="1"/>
  <c r="AGW53" i="1" l="1"/>
  <c r="AGW57" i="1" s="1"/>
  <c r="AGW55" i="1"/>
  <c r="AGW54" i="1"/>
  <c r="AGX17" i="1" l="1"/>
  <c r="AGX14" i="1"/>
  <c r="AGX45" i="1" l="1"/>
  <c r="AGX49" i="1"/>
  <c r="AGX38" i="1"/>
  <c r="AGY18" i="1"/>
  <c r="AGZ19" i="1" s="1"/>
  <c r="AHA20" i="1" s="1"/>
  <c r="AHB21" i="1" s="1"/>
  <c r="AHC22" i="1" s="1"/>
  <c r="AHD23" i="1" s="1"/>
  <c r="AHE24" i="1" s="1"/>
  <c r="AHE37" i="1" s="1"/>
  <c r="AGX16" i="1"/>
  <c r="AGX46" i="1" l="1"/>
  <c r="AGX47" i="1" s="1"/>
  <c r="AHF25" i="1"/>
  <c r="AHG26" i="1" s="1"/>
  <c r="AHH27" i="1" s="1"/>
  <c r="AHI28" i="1" s="1"/>
  <c r="AHJ29" i="1" s="1"/>
  <c r="AHK30" i="1" s="1"/>
  <c r="AHL31" i="1" s="1"/>
  <c r="AHM32" i="1" s="1"/>
  <c r="AHN33" i="1" s="1"/>
  <c r="AHO34" i="1" s="1"/>
  <c r="AHP35" i="1" s="1"/>
  <c r="AHQ36" i="1" s="1"/>
  <c r="AHR42" i="1" s="1"/>
  <c r="AHE39" i="1"/>
  <c r="AGX50" i="1"/>
  <c r="AGX51" i="1" s="1"/>
  <c r="AHR43" i="1" l="1"/>
  <c r="AHQ15" i="1"/>
  <c r="AHE40" i="1"/>
  <c r="AHE41" i="1" s="1"/>
  <c r="AGX53" i="1" l="1"/>
  <c r="AGX57" i="1" s="1"/>
  <c r="AGX55" i="1"/>
  <c r="AGX54" i="1"/>
  <c r="AGY17" i="1" l="1"/>
  <c r="AGY14" i="1"/>
  <c r="AGY45" i="1" l="1"/>
  <c r="AGY49" i="1"/>
  <c r="AGY38" i="1"/>
  <c r="AGZ18" i="1"/>
  <c r="AHA19" i="1" s="1"/>
  <c r="AHB20" i="1" s="1"/>
  <c r="AHC21" i="1" s="1"/>
  <c r="AHD22" i="1" s="1"/>
  <c r="AHE23" i="1" s="1"/>
  <c r="AHF24" i="1" s="1"/>
  <c r="AHF37" i="1" s="1"/>
  <c r="AGY16" i="1"/>
  <c r="AGY46" i="1" l="1"/>
  <c r="AGY47" i="1" s="1"/>
  <c r="AHG25" i="1"/>
  <c r="AHH26" i="1" s="1"/>
  <c r="AHI27" i="1" s="1"/>
  <c r="AHJ28" i="1" s="1"/>
  <c r="AHK29" i="1" s="1"/>
  <c r="AHL30" i="1" s="1"/>
  <c r="AHM31" i="1" s="1"/>
  <c r="AHN32" i="1" s="1"/>
  <c r="AHO33" i="1" s="1"/>
  <c r="AHP34" i="1" s="1"/>
  <c r="AHQ35" i="1" s="1"/>
  <c r="AHR36" i="1" s="1"/>
  <c r="AHS42" i="1" s="1"/>
  <c r="AHF39" i="1"/>
  <c r="AGY50" i="1"/>
  <c r="AGY51" i="1" s="1"/>
  <c r="AHS43" i="1" l="1"/>
  <c r="AHF40" i="1"/>
  <c r="AHF41" i="1" s="1"/>
  <c r="AHR15" i="1"/>
  <c r="AGY53" i="1" l="1"/>
  <c r="AGY57" i="1" s="1"/>
  <c r="AGY55" i="1"/>
  <c r="AGY54" i="1"/>
  <c r="AGZ17" i="1" l="1"/>
  <c r="AGZ14" i="1"/>
  <c r="AGZ45" i="1" l="1"/>
  <c r="AGZ49" i="1"/>
  <c r="AGZ38" i="1"/>
  <c r="AHA18" i="1"/>
  <c r="AHB19" i="1" s="1"/>
  <c r="AHC20" i="1" s="1"/>
  <c r="AHD21" i="1" s="1"/>
  <c r="AHE22" i="1" s="1"/>
  <c r="AHF23" i="1" s="1"/>
  <c r="AHG24" i="1" s="1"/>
  <c r="AHG37" i="1" s="1"/>
  <c r="AGZ16" i="1"/>
  <c r="AGZ46" i="1" l="1"/>
  <c r="AGZ47" i="1" s="1"/>
  <c r="AHH25" i="1"/>
  <c r="AHI26" i="1" s="1"/>
  <c r="AHJ27" i="1" s="1"/>
  <c r="AHK28" i="1" s="1"/>
  <c r="AHL29" i="1" s="1"/>
  <c r="AHM30" i="1" s="1"/>
  <c r="AHN31" i="1" s="1"/>
  <c r="AHO32" i="1" s="1"/>
  <c r="AHP33" i="1" s="1"/>
  <c r="AHQ34" i="1" s="1"/>
  <c r="AHR35" i="1" s="1"/>
  <c r="AHS36" i="1" s="1"/>
  <c r="AHT42" i="1" s="1"/>
  <c r="AHG39" i="1"/>
  <c r="AGZ50" i="1"/>
  <c r="AGZ51" i="1" s="1"/>
  <c r="AHT43" i="1" l="1"/>
  <c r="AHS15" i="1"/>
  <c r="AHG40" i="1"/>
  <c r="AHG41" i="1"/>
  <c r="AGZ53" i="1" l="1"/>
  <c r="AGZ57" i="1" s="1"/>
  <c r="AGZ55" i="1"/>
  <c r="AGZ54" i="1"/>
  <c r="AHA17" i="1" l="1"/>
  <c r="AHA14" i="1"/>
  <c r="AHA45" i="1" l="1"/>
  <c r="AHA49" i="1"/>
  <c r="AHA38" i="1"/>
  <c r="AHB18" i="1"/>
  <c r="AHC19" i="1" s="1"/>
  <c r="AHD20" i="1" s="1"/>
  <c r="AHE21" i="1" s="1"/>
  <c r="AHF22" i="1" s="1"/>
  <c r="AHG23" i="1" s="1"/>
  <c r="AHH24" i="1" s="1"/>
  <c r="AHH37" i="1" s="1"/>
  <c r="AHA16" i="1"/>
  <c r="AHA46" i="1" l="1"/>
  <c r="AHA47" i="1" s="1"/>
  <c r="AHI25" i="1"/>
  <c r="AHJ26" i="1" s="1"/>
  <c r="AHK27" i="1" s="1"/>
  <c r="AHL28" i="1" s="1"/>
  <c r="AHM29" i="1" s="1"/>
  <c r="AHN30" i="1" s="1"/>
  <c r="AHO31" i="1" s="1"/>
  <c r="AHP32" i="1" s="1"/>
  <c r="AHQ33" i="1" s="1"/>
  <c r="AHR34" i="1" s="1"/>
  <c r="AHS35" i="1" s="1"/>
  <c r="AHT36" i="1" s="1"/>
  <c r="AHU42" i="1" s="1"/>
  <c r="AHH39" i="1"/>
  <c r="AHA50" i="1"/>
  <c r="AHA51" i="1" s="1"/>
  <c r="AHU43" i="1" l="1"/>
  <c r="AHH40" i="1"/>
  <c r="AHH41" i="1" s="1"/>
  <c r="AHT15" i="1"/>
  <c r="AHA53" i="1" l="1"/>
  <c r="AHA57" i="1" s="1"/>
  <c r="AHA55" i="1"/>
  <c r="AHA54" i="1"/>
  <c r="AHB17" i="1" l="1"/>
  <c r="AHB14" i="1"/>
  <c r="AHB45" i="1" l="1"/>
  <c r="AHB49" i="1"/>
  <c r="AHB38" i="1"/>
  <c r="AHC18" i="1"/>
  <c r="AHD19" i="1" s="1"/>
  <c r="AHE20" i="1" s="1"/>
  <c r="AHF21" i="1" s="1"/>
  <c r="AHG22" i="1" s="1"/>
  <c r="AHH23" i="1" s="1"/>
  <c r="AHI24" i="1" s="1"/>
  <c r="AHI37" i="1" s="1"/>
  <c r="AHB16" i="1"/>
  <c r="AHB46" i="1" l="1"/>
  <c r="AHB47" i="1" s="1"/>
  <c r="AHJ25" i="1"/>
  <c r="AHK26" i="1" s="1"/>
  <c r="AHL27" i="1" s="1"/>
  <c r="AHM28" i="1" s="1"/>
  <c r="AHN29" i="1" s="1"/>
  <c r="AHO30" i="1" s="1"/>
  <c r="AHP31" i="1" s="1"/>
  <c r="AHQ32" i="1" s="1"/>
  <c r="AHR33" i="1" s="1"/>
  <c r="AHS34" i="1" s="1"/>
  <c r="AHT35" i="1" s="1"/>
  <c r="AHU36" i="1" s="1"/>
  <c r="AHV42" i="1" s="1"/>
  <c r="AHI39" i="1"/>
  <c r="AHB50" i="1"/>
  <c r="AHB51" i="1" s="1"/>
  <c r="AHV43" i="1" l="1"/>
  <c r="AHU15" i="1"/>
  <c r="AHI40" i="1"/>
  <c r="AHI41" i="1" s="1"/>
  <c r="AHB53" i="1" l="1"/>
  <c r="AHB57" i="1" s="1"/>
  <c r="AHB55" i="1"/>
  <c r="AHB54" i="1"/>
  <c r="AHC17" i="1" l="1"/>
  <c r="AHC14" i="1"/>
  <c r="AHC45" i="1" l="1"/>
  <c r="AHC49" i="1"/>
  <c r="AHC38" i="1"/>
  <c r="AHD18" i="1"/>
  <c r="AHE19" i="1" s="1"/>
  <c r="AHF20" i="1" s="1"/>
  <c r="AHG21" i="1" s="1"/>
  <c r="AHH22" i="1" s="1"/>
  <c r="AHI23" i="1" s="1"/>
  <c r="AHJ24" i="1" s="1"/>
  <c r="AHJ37" i="1" s="1"/>
  <c r="AHC16" i="1"/>
  <c r="AHC46" i="1" l="1"/>
  <c r="AHC47" i="1" s="1"/>
  <c r="AHK25" i="1"/>
  <c r="AHL26" i="1" s="1"/>
  <c r="AHM27" i="1" s="1"/>
  <c r="AHN28" i="1" s="1"/>
  <c r="AHO29" i="1" s="1"/>
  <c r="AHP30" i="1" s="1"/>
  <c r="AHQ31" i="1" s="1"/>
  <c r="AHR32" i="1" s="1"/>
  <c r="AHS33" i="1" s="1"/>
  <c r="AHT34" i="1" s="1"/>
  <c r="AHU35" i="1" s="1"/>
  <c r="AHV36" i="1" s="1"/>
  <c r="AHW42" i="1" s="1"/>
  <c r="AHJ39" i="1"/>
  <c r="AHC50" i="1"/>
  <c r="AHC51" i="1" s="1"/>
  <c r="AHW43" i="1" l="1"/>
  <c r="AHJ40" i="1"/>
  <c r="AHJ41" i="1" s="1"/>
  <c r="AHV15" i="1"/>
  <c r="AHC53" i="1" l="1"/>
  <c r="AHC57" i="1" s="1"/>
  <c r="AHC55" i="1"/>
  <c r="AHC54" i="1"/>
  <c r="AHD17" i="1" l="1"/>
  <c r="AHD14" i="1"/>
  <c r="AHD45" i="1" l="1"/>
  <c r="AHD49" i="1"/>
  <c r="AHD38" i="1"/>
  <c r="AHE18" i="1"/>
  <c r="AHF19" i="1" s="1"/>
  <c r="AHG20" i="1" s="1"/>
  <c r="AHH21" i="1" s="1"/>
  <c r="AHI22" i="1" s="1"/>
  <c r="AHJ23" i="1" s="1"/>
  <c r="AHK24" i="1" s="1"/>
  <c r="AHK37" i="1" s="1"/>
  <c r="AHD16" i="1"/>
  <c r="AHD46" i="1" l="1"/>
  <c r="AHD47" i="1" s="1"/>
  <c r="AHL25" i="1"/>
  <c r="AHM26" i="1" s="1"/>
  <c r="AHN27" i="1" s="1"/>
  <c r="AHO28" i="1" s="1"/>
  <c r="AHP29" i="1" s="1"/>
  <c r="AHQ30" i="1" s="1"/>
  <c r="AHR31" i="1" s="1"/>
  <c r="AHS32" i="1" s="1"/>
  <c r="AHT33" i="1" s="1"/>
  <c r="AHU34" i="1" s="1"/>
  <c r="AHV35" i="1" s="1"/>
  <c r="AHW36" i="1" s="1"/>
  <c r="AHX42" i="1" s="1"/>
  <c r="AHK39" i="1"/>
  <c r="AHD50" i="1"/>
  <c r="AHD51" i="1" s="1"/>
  <c r="AHX43" i="1" l="1"/>
  <c r="AHK40" i="1"/>
  <c r="AHK41" i="1" s="1"/>
  <c r="AHW15" i="1"/>
  <c r="AHD53" i="1" l="1"/>
  <c r="AHD57" i="1" s="1"/>
  <c r="AHD55" i="1"/>
  <c r="AHD54" i="1"/>
  <c r="AHE17" i="1" l="1"/>
  <c r="AHE14" i="1"/>
  <c r="AHE45" i="1" l="1"/>
  <c r="AHE49" i="1"/>
  <c r="AHE38" i="1"/>
  <c r="AHF18" i="1"/>
  <c r="AHG19" i="1" s="1"/>
  <c r="AHH20" i="1" s="1"/>
  <c r="AHI21" i="1" s="1"/>
  <c r="AHJ22" i="1" s="1"/>
  <c r="AHK23" i="1" s="1"/>
  <c r="AHL24" i="1" s="1"/>
  <c r="AHL37" i="1" s="1"/>
  <c r="AHE16" i="1"/>
  <c r="AHE46" i="1" l="1"/>
  <c r="AHE47" i="1" s="1"/>
  <c r="AHM25" i="1"/>
  <c r="AHN26" i="1" s="1"/>
  <c r="AHO27" i="1" s="1"/>
  <c r="AHP28" i="1" s="1"/>
  <c r="AHQ29" i="1" s="1"/>
  <c r="AHR30" i="1" s="1"/>
  <c r="AHS31" i="1" s="1"/>
  <c r="AHT32" i="1" s="1"/>
  <c r="AHU33" i="1" s="1"/>
  <c r="AHV34" i="1" s="1"/>
  <c r="AHW35" i="1" s="1"/>
  <c r="AHX36" i="1" s="1"/>
  <c r="AHY42" i="1" s="1"/>
  <c r="AHL39" i="1"/>
  <c r="AHE50" i="1"/>
  <c r="AHE51" i="1" s="1"/>
  <c r="AHY43" i="1" l="1"/>
  <c r="AHL40" i="1"/>
  <c r="AHL41" i="1" s="1"/>
  <c r="AHX15" i="1"/>
  <c r="AHE53" i="1" l="1"/>
  <c r="AHE57" i="1" s="1"/>
  <c r="AHE55" i="1"/>
  <c r="AHE54" i="1"/>
  <c r="AHF17" i="1" l="1"/>
  <c r="AHF14" i="1"/>
  <c r="AHF45" i="1" l="1"/>
  <c r="AHF49" i="1"/>
  <c r="AHF38" i="1"/>
  <c r="AHG18" i="1"/>
  <c r="AHH19" i="1" s="1"/>
  <c r="AHI20" i="1" s="1"/>
  <c r="AHJ21" i="1" s="1"/>
  <c r="AHK22" i="1" s="1"/>
  <c r="AHL23" i="1" s="1"/>
  <c r="AHM24" i="1" s="1"/>
  <c r="AHM37" i="1" s="1"/>
  <c r="AHF16" i="1"/>
  <c r="AHF46" i="1" l="1"/>
  <c r="AHF47" i="1" s="1"/>
  <c r="AHN25" i="1"/>
  <c r="AHO26" i="1" s="1"/>
  <c r="AHP27" i="1" s="1"/>
  <c r="AHQ28" i="1" s="1"/>
  <c r="AHR29" i="1" s="1"/>
  <c r="AHS30" i="1" s="1"/>
  <c r="AHT31" i="1" s="1"/>
  <c r="AHU32" i="1" s="1"/>
  <c r="AHV33" i="1" s="1"/>
  <c r="AHW34" i="1" s="1"/>
  <c r="AHX35" i="1" s="1"/>
  <c r="AHY36" i="1" s="1"/>
  <c r="AHZ42" i="1" s="1"/>
  <c r="AHM39" i="1"/>
  <c r="AHF50" i="1"/>
  <c r="AHF51" i="1" s="1"/>
  <c r="AHZ43" i="1" l="1"/>
  <c r="AHM40" i="1"/>
  <c r="AHM41" i="1" s="1"/>
  <c r="AHY15" i="1"/>
  <c r="AHF53" i="1" l="1"/>
  <c r="AHF57" i="1" s="1"/>
  <c r="AHF55" i="1"/>
  <c r="AHF54" i="1"/>
  <c r="AHG17" i="1" l="1"/>
  <c r="AHG14" i="1"/>
  <c r="AHG45" i="1" l="1"/>
  <c r="AHG49" i="1"/>
  <c r="AHG38" i="1"/>
  <c r="AHH18" i="1"/>
  <c r="AHI19" i="1" s="1"/>
  <c r="AHJ20" i="1" s="1"/>
  <c r="AHK21" i="1" s="1"/>
  <c r="AHL22" i="1" s="1"/>
  <c r="AHM23" i="1" s="1"/>
  <c r="AHN24" i="1" s="1"/>
  <c r="AHN37" i="1" s="1"/>
  <c r="AHG16" i="1"/>
  <c r="AHG46" i="1" l="1"/>
  <c r="AHG47" i="1" s="1"/>
  <c r="AHO25" i="1"/>
  <c r="AHP26" i="1" s="1"/>
  <c r="AHQ27" i="1" s="1"/>
  <c r="AHR28" i="1" s="1"/>
  <c r="AHS29" i="1" s="1"/>
  <c r="AHT30" i="1" s="1"/>
  <c r="AHU31" i="1" s="1"/>
  <c r="AHV32" i="1" s="1"/>
  <c r="AHW33" i="1" s="1"/>
  <c r="AHX34" i="1" s="1"/>
  <c r="AHY35" i="1" s="1"/>
  <c r="AHZ36" i="1" s="1"/>
  <c r="AIA42" i="1" s="1"/>
  <c r="AHN39" i="1"/>
  <c r="AHG50" i="1"/>
  <c r="AHG51" i="1" s="1"/>
  <c r="AIA43" i="1" l="1"/>
  <c r="AHN40" i="1"/>
  <c r="AHN41" i="1" s="1"/>
  <c r="AHZ15" i="1"/>
  <c r="AHG53" i="1" l="1"/>
  <c r="AHG57" i="1" s="1"/>
  <c r="AHG55" i="1"/>
  <c r="AHG54" i="1"/>
  <c r="AHH17" i="1" l="1"/>
  <c r="AHH14" i="1"/>
  <c r="AHH45" i="1" l="1"/>
  <c r="AHH49" i="1"/>
  <c r="AHH38" i="1"/>
  <c r="AHI18" i="1"/>
  <c r="AHJ19" i="1" s="1"/>
  <c r="AHK20" i="1" s="1"/>
  <c r="AHL21" i="1" s="1"/>
  <c r="AHM22" i="1" s="1"/>
  <c r="AHN23" i="1" s="1"/>
  <c r="AHO24" i="1" s="1"/>
  <c r="AHO37" i="1" s="1"/>
  <c r="AHH16" i="1"/>
  <c r="AHH46" i="1" l="1"/>
  <c r="AHH47" i="1" s="1"/>
  <c r="AHP25" i="1"/>
  <c r="AHQ26" i="1" s="1"/>
  <c r="AHR27" i="1" s="1"/>
  <c r="AHS28" i="1" s="1"/>
  <c r="AHT29" i="1" s="1"/>
  <c r="AHU30" i="1" s="1"/>
  <c r="AHV31" i="1" s="1"/>
  <c r="AHW32" i="1" s="1"/>
  <c r="AHX33" i="1" s="1"/>
  <c r="AHY34" i="1" s="1"/>
  <c r="AHZ35" i="1" s="1"/>
  <c r="AIA36" i="1" s="1"/>
  <c r="AIB42" i="1" s="1"/>
  <c r="AHO39" i="1"/>
  <c r="AHH50" i="1"/>
  <c r="AHH51" i="1" s="1"/>
  <c r="AIB43" i="1" l="1"/>
  <c r="AHO40" i="1"/>
  <c r="AHO41" i="1" s="1"/>
  <c r="AIA15" i="1"/>
  <c r="AHH53" i="1" l="1"/>
  <c r="AHH57" i="1" s="1"/>
  <c r="AHH55" i="1"/>
  <c r="AHH54" i="1"/>
  <c r="AHI17" i="1" l="1"/>
  <c r="AHI14" i="1"/>
  <c r="AHI45" i="1" l="1"/>
  <c r="AHI49" i="1"/>
  <c r="AHI38" i="1"/>
  <c r="AHJ18" i="1"/>
  <c r="AHK19" i="1" s="1"/>
  <c r="AHL20" i="1" s="1"/>
  <c r="AHM21" i="1" s="1"/>
  <c r="AHN22" i="1" s="1"/>
  <c r="AHO23" i="1" s="1"/>
  <c r="AHP24" i="1" s="1"/>
  <c r="AHP37" i="1" s="1"/>
  <c r="AHI16" i="1"/>
  <c r="AHI46" i="1" l="1"/>
  <c r="AHI47" i="1" s="1"/>
  <c r="AHQ25" i="1"/>
  <c r="AHR26" i="1" s="1"/>
  <c r="AHS27" i="1" s="1"/>
  <c r="AHT28" i="1" s="1"/>
  <c r="AHU29" i="1" s="1"/>
  <c r="AHV30" i="1" s="1"/>
  <c r="AHW31" i="1" s="1"/>
  <c r="AHX32" i="1" s="1"/>
  <c r="AHY33" i="1" s="1"/>
  <c r="AHZ34" i="1" s="1"/>
  <c r="AIA35" i="1" s="1"/>
  <c r="AIB36" i="1" s="1"/>
  <c r="AIC42" i="1" s="1"/>
  <c r="AHP39" i="1"/>
  <c r="AHI50" i="1"/>
  <c r="AHI51" i="1" s="1"/>
  <c r="AIC43" i="1" l="1"/>
  <c r="AIB15" i="1"/>
  <c r="AHP40" i="1"/>
  <c r="AHP41" i="1" s="1"/>
  <c r="AHI53" i="1" l="1"/>
  <c r="AHI57" i="1" s="1"/>
  <c r="AHI55" i="1"/>
  <c r="AHI54" i="1"/>
  <c r="AHJ17" i="1" l="1"/>
  <c r="AHJ14" i="1"/>
  <c r="AHJ45" i="1" l="1"/>
  <c r="AHJ49" i="1"/>
  <c r="AHJ38" i="1"/>
  <c r="AHK18" i="1"/>
  <c r="AHL19" i="1" s="1"/>
  <c r="AHM20" i="1" s="1"/>
  <c r="AHN21" i="1" s="1"/>
  <c r="AHO22" i="1" s="1"/>
  <c r="AHP23" i="1" s="1"/>
  <c r="AHQ24" i="1" s="1"/>
  <c r="AHQ37" i="1" s="1"/>
  <c r="AHJ16" i="1"/>
  <c r="AHJ46" i="1" l="1"/>
  <c r="AHJ47" i="1" s="1"/>
  <c r="AHR25" i="1"/>
  <c r="AHS26" i="1" s="1"/>
  <c r="AHT27" i="1" s="1"/>
  <c r="AHU28" i="1" s="1"/>
  <c r="AHV29" i="1" s="1"/>
  <c r="AHW30" i="1" s="1"/>
  <c r="AHX31" i="1" s="1"/>
  <c r="AHY32" i="1" s="1"/>
  <c r="AHZ33" i="1" s="1"/>
  <c r="AIA34" i="1" s="1"/>
  <c r="AIB35" i="1" s="1"/>
  <c r="AIC36" i="1" s="1"/>
  <c r="AID42" i="1" s="1"/>
  <c r="AHQ39" i="1"/>
  <c r="AHJ50" i="1"/>
  <c r="AHJ51" i="1" s="1"/>
  <c r="AID43" i="1" l="1"/>
  <c r="AIC15" i="1"/>
  <c r="AHQ40" i="1"/>
  <c r="AHQ41" i="1" s="1"/>
  <c r="AHJ53" i="1" l="1"/>
  <c r="AHJ57" i="1" s="1"/>
  <c r="AHJ55" i="1"/>
  <c r="AHJ54" i="1"/>
  <c r="AHK17" i="1" l="1"/>
  <c r="AHK14" i="1"/>
  <c r="AHK45" i="1" l="1"/>
  <c r="AHK49" i="1"/>
  <c r="AHK38" i="1"/>
  <c r="AHL18" i="1"/>
  <c r="AHM19" i="1" s="1"/>
  <c r="AHN20" i="1" s="1"/>
  <c r="AHO21" i="1" s="1"/>
  <c r="AHP22" i="1" s="1"/>
  <c r="AHQ23" i="1" s="1"/>
  <c r="AHR24" i="1" s="1"/>
  <c r="AHR37" i="1" s="1"/>
  <c r="AHK16" i="1"/>
  <c r="AHK46" i="1" l="1"/>
  <c r="AHK47" i="1" s="1"/>
  <c r="AHS25" i="1"/>
  <c r="AHT26" i="1" s="1"/>
  <c r="AHU27" i="1" s="1"/>
  <c r="AHV28" i="1" s="1"/>
  <c r="AHW29" i="1" s="1"/>
  <c r="AHX30" i="1" s="1"/>
  <c r="AHY31" i="1" s="1"/>
  <c r="AHZ32" i="1" s="1"/>
  <c r="AIA33" i="1" s="1"/>
  <c r="AIB34" i="1" s="1"/>
  <c r="AIC35" i="1" s="1"/>
  <c r="AID36" i="1" s="1"/>
  <c r="AIE42" i="1" s="1"/>
  <c r="AHR39" i="1"/>
  <c r="AHK50" i="1"/>
  <c r="AHK51" i="1" s="1"/>
  <c r="AIE43" i="1" l="1"/>
  <c r="AID15" i="1"/>
  <c r="AHR40" i="1"/>
  <c r="AHR41" i="1" s="1"/>
  <c r="AHK53" i="1" l="1"/>
  <c r="AHK57" i="1" s="1"/>
  <c r="AHK55" i="1"/>
  <c r="AHK54" i="1"/>
  <c r="AHL17" i="1" l="1"/>
  <c r="AHL14" i="1"/>
  <c r="AHL45" i="1" l="1"/>
  <c r="AHL49" i="1"/>
  <c r="AHL38" i="1"/>
  <c r="AHM18" i="1"/>
  <c r="AHN19" i="1" s="1"/>
  <c r="AHO20" i="1" s="1"/>
  <c r="AHP21" i="1" s="1"/>
  <c r="AHQ22" i="1" s="1"/>
  <c r="AHR23" i="1" s="1"/>
  <c r="AHS24" i="1" s="1"/>
  <c r="AHS37" i="1" s="1"/>
  <c r="AHL16" i="1"/>
  <c r="AHL46" i="1" l="1"/>
  <c r="AHL47" i="1" s="1"/>
  <c r="AHT25" i="1"/>
  <c r="AHU26" i="1" s="1"/>
  <c r="AHV27" i="1" s="1"/>
  <c r="AHW28" i="1" s="1"/>
  <c r="AHX29" i="1" s="1"/>
  <c r="AHY30" i="1" s="1"/>
  <c r="AHZ31" i="1" s="1"/>
  <c r="AIA32" i="1" s="1"/>
  <c r="AIB33" i="1" s="1"/>
  <c r="AIC34" i="1" s="1"/>
  <c r="AID35" i="1" s="1"/>
  <c r="AIE36" i="1" s="1"/>
  <c r="AIF42" i="1" s="1"/>
  <c r="AHS39" i="1"/>
  <c r="AHL50" i="1"/>
  <c r="AHL51" i="1" s="1"/>
  <c r="AIF43" i="1" l="1"/>
  <c r="AHS40" i="1"/>
  <c r="AHS41" i="1" s="1"/>
  <c r="AIE15" i="1"/>
  <c r="AHL53" i="1" l="1"/>
  <c r="AHL57" i="1" s="1"/>
  <c r="AHL55" i="1"/>
  <c r="AHL54" i="1"/>
  <c r="AHM17" i="1" l="1"/>
  <c r="AHM14" i="1"/>
  <c r="AHM45" i="1" l="1"/>
  <c r="AHM49" i="1"/>
  <c r="AHM38" i="1"/>
  <c r="AHN18" i="1"/>
  <c r="AHO19" i="1" s="1"/>
  <c r="AHP20" i="1" s="1"/>
  <c r="AHQ21" i="1" s="1"/>
  <c r="AHR22" i="1" s="1"/>
  <c r="AHS23" i="1" s="1"/>
  <c r="AHT24" i="1" s="1"/>
  <c r="AHT37" i="1" s="1"/>
  <c r="AHM16" i="1"/>
  <c r="AHM46" i="1" l="1"/>
  <c r="AHM47" i="1" s="1"/>
  <c r="AHU25" i="1"/>
  <c r="AHV26" i="1" s="1"/>
  <c r="AHW27" i="1" s="1"/>
  <c r="AHX28" i="1" s="1"/>
  <c r="AHY29" i="1" s="1"/>
  <c r="AHZ30" i="1" s="1"/>
  <c r="AIA31" i="1" s="1"/>
  <c r="AIB32" i="1" s="1"/>
  <c r="AIC33" i="1" s="1"/>
  <c r="AID34" i="1" s="1"/>
  <c r="AIE35" i="1" s="1"/>
  <c r="AIF36" i="1" s="1"/>
  <c r="AIG42" i="1" s="1"/>
  <c r="AHT39" i="1"/>
  <c r="AHM50" i="1"/>
  <c r="AHM51" i="1" s="1"/>
  <c r="AIG43" i="1" l="1"/>
  <c r="AHT40" i="1"/>
  <c r="AHT41" i="1" s="1"/>
  <c r="AIF15" i="1"/>
  <c r="AHM53" i="1" l="1"/>
  <c r="AHM57" i="1" s="1"/>
  <c r="AHM55" i="1"/>
  <c r="AHM54" i="1"/>
  <c r="AHN17" i="1" l="1"/>
  <c r="AHN14" i="1"/>
  <c r="AHN45" i="1" l="1"/>
  <c r="AHN49" i="1"/>
  <c r="AHN38" i="1"/>
  <c r="AHO18" i="1"/>
  <c r="AHP19" i="1" s="1"/>
  <c r="AHQ20" i="1" s="1"/>
  <c r="AHR21" i="1" s="1"/>
  <c r="AHS22" i="1" s="1"/>
  <c r="AHT23" i="1" s="1"/>
  <c r="AHU24" i="1" s="1"/>
  <c r="AHU37" i="1" s="1"/>
  <c r="AHN16" i="1"/>
  <c r="AHN46" i="1" l="1"/>
  <c r="AHN47" i="1" s="1"/>
  <c r="AHV25" i="1"/>
  <c r="AHW26" i="1" s="1"/>
  <c r="AHX27" i="1" s="1"/>
  <c r="AHY28" i="1" s="1"/>
  <c r="AHZ29" i="1" s="1"/>
  <c r="AIA30" i="1" s="1"/>
  <c r="AIB31" i="1" s="1"/>
  <c r="AIC32" i="1" s="1"/>
  <c r="AID33" i="1" s="1"/>
  <c r="AIE34" i="1" s="1"/>
  <c r="AIF35" i="1" s="1"/>
  <c r="AIG36" i="1" s="1"/>
  <c r="AIH42" i="1" s="1"/>
  <c r="AHU39" i="1"/>
  <c r="AHN50" i="1"/>
  <c r="AHN51" i="1" s="1"/>
  <c r="AIH43" i="1" l="1"/>
  <c r="AHU40" i="1"/>
  <c r="AHU41" i="1" s="1"/>
  <c r="AIG15" i="1"/>
  <c r="AHN53" i="1" l="1"/>
  <c r="AHN57" i="1" s="1"/>
  <c r="AHN55" i="1"/>
  <c r="AHN54" i="1"/>
  <c r="AHO17" i="1" l="1"/>
  <c r="AHO14" i="1"/>
  <c r="AHO45" i="1" l="1"/>
  <c r="AHO49" i="1"/>
  <c r="AHO38" i="1"/>
  <c r="AHP18" i="1"/>
  <c r="AHQ19" i="1" s="1"/>
  <c r="AHR20" i="1" s="1"/>
  <c r="AHS21" i="1" s="1"/>
  <c r="AHT22" i="1" s="1"/>
  <c r="AHU23" i="1" s="1"/>
  <c r="AHV24" i="1" s="1"/>
  <c r="AHV37" i="1" s="1"/>
  <c r="AHO16" i="1"/>
  <c r="AHO46" i="1" l="1"/>
  <c r="AHO47" i="1" s="1"/>
  <c r="AHW25" i="1"/>
  <c r="AHX26" i="1" s="1"/>
  <c r="AHY27" i="1" s="1"/>
  <c r="AHZ28" i="1" s="1"/>
  <c r="AIA29" i="1" s="1"/>
  <c r="AIB30" i="1" s="1"/>
  <c r="AIC31" i="1" s="1"/>
  <c r="AID32" i="1" s="1"/>
  <c r="AIE33" i="1" s="1"/>
  <c r="AIF34" i="1" s="1"/>
  <c r="AIG35" i="1" s="1"/>
  <c r="AIH36" i="1" s="1"/>
  <c r="AII42" i="1" s="1"/>
  <c r="AHV39" i="1"/>
  <c r="AHO50" i="1"/>
  <c r="AHO51" i="1" s="1"/>
  <c r="AII43" i="1" l="1"/>
  <c r="AHV40" i="1"/>
  <c r="AHV41" i="1" s="1"/>
  <c r="AIH15" i="1"/>
  <c r="AHO53" i="1" l="1"/>
  <c r="AHO57" i="1" s="1"/>
  <c r="AHO55" i="1"/>
  <c r="AHO54" i="1"/>
  <c r="AHP17" i="1" l="1"/>
  <c r="AHP14" i="1"/>
  <c r="AHP45" i="1" l="1"/>
  <c r="AHP49" i="1"/>
  <c r="AHP38" i="1"/>
  <c r="AHQ18" i="1"/>
  <c r="AHR19" i="1" s="1"/>
  <c r="AHS20" i="1" s="1"/>
  <c r="AHT21" i="1" s="1"/>
  <c r="AHU22" i="1" s="1"/>
  <c r="AHV23" i="1" s="1"/>
  <c r="AHW24" i="1" s="1"/>
  <c r="AHW37" i="1" s="1"/>
  <c r="AHP16" i="1"/>
  <c r="AHP46" i="1" l="1"/>
  <c r="AHP47" i="1" s="1"/>
  <c r="AHX25" i="1"/>
  <c r="AHY26" i="1" s="1"/>
  <c r="AHZ27" i="1" s="1"/>
  <c r="AIA28" i="1" s="1"/>
  <c r="AIB29" i="1" s="1"/>
  <c r="AIC30" i="1" s="1"/>
  <c r="AID31" i="1" s="1"/>
  <c r="AIE32" i="1" s="1"/>
  <c r="AIF33" i="1" s="1"/>
  <c r="AIG34" i="1" s="1"/>
  <c r="AIH35" i="1" s="1"/>
  <c r="AII36" i="1" s="1"/>
  <c r="AIJ42" i="1" s="1"/>
  <c r="AHW39" i="1"/>
  <c r="AHP50" i="1"/>
  <c r="AHP51" i="1" s="1"/>
  <c r="AIJ43" i="1" l="1"/>
  <c r="AII15" i="1"/>
  <c r="AHW40" i="1"/>
  <c r="AHW41" i="1" s="1"/>
  <c r="AHP53" i="1" l="1"/>
  <c r="AHP57" i="1" s="1"/>
  <c r="AHP55" i="1"/>
  <c r="AHP54" i="1"/>
  <c r="AHQ17" i="1" l="1"/>
  <c r="AHQ14" i="1"/>
  <c r="AHQ45" i="1" l="1"/>
  <c r="AHQ49" i="1"/>
  <c r="AHQ38" i="1"/>
  <c r="AHR18" i="1"/>
  <c r="AHS19" i="1" s="1"/>
  <c r="AHT20" i="1" s="1"/>
  <c r="AHU21" i="1" s="1"/>
  <c r="AHV22" i="1" s="1"/>
  <c r="AHW23" i="1" s="1"/>
  <c r="AHX24" i="1" s="1"/>
  <c r="AHX37" i="1" s="1"/>
  <c r="AHQ16" i="1"/>
  <c r="AHQ46" i="1" l="1"/>
  <c r="AHQ47" i="1" s="1"/>
  <c r="AHY25" i="1"/>
  <c r="AHZ26" i="1" s="1"/>
  <c r="AIA27" i="1" s="1"/>
  <c r="AIB28" i="1" s="1"/>
  <c r="AIC29" i="1" s="1"/>
  <c r="AID30" i="1" s="1"/>
  <c r="AIE31" i="1" s="1"/>
  <c r="AIF32" i="1" s="1"/>
  <c r="AIG33" i="1" s="1"/>
  <c r="AIH34" i="1" s="1"/>
  <c r="AII35" i="1" s="1"/>
  <c r="AIJ36" i="1" s="1"/>
  <c r="AIK42" i="1" s="1"/>
  <c r="AHX39" i="1"/>
  <c r="AHQ50" i="1"/>
  <c r="AHQ51" i="1" s="1"/>
  <c r="AIK43" i="1" l="1"/>
  <c r="AIJ15" i="1"/>
  <c r="AHX40" i="1"/>
  <c r="AHX41" i="1" s="1"/>
  <c r="AHQ53" i="1" l="1"/>
  <c r="AHQ57" i="1" s="1"/>
  <c r="AHQ55" i="1"/>
  <c r="AHQ54" i="1"/>
  <c r="AHR17" i="1" l="1"/>
  <c r="AHR14" i="1"/>
  <c r="AHR45" i="1" l="1"/>
  <c r="AHR49" i="1"/>
  <c r="AHR38" i="1"/>
  <c r="AHS18" i="1"/>
  <c r="AHT19" i="1" s="1"/>
  <c r="AHU20" i="1" s="1"/>
  <c r="AHV21" i="1" s="1"/>
  <c r="AHW22" i="1" s="1"/>
  <c r="AHX23" i="1" s="1"/>
  <c r="AHY24" i="1" s="1"/>
  <c r="AHY37" i="1" s="1"/>
  <c r="AHR16" i="1"/>
  <c r="AHR46" i="1" l="1"/>
  <c r="AHR47" i="1" s="1"/>
  <c r="AHZ25" i="1"/>
  <c r="AIA26" i="1" s="1"/>
  <c r="AIB27" i="1" s="1"/>
  <c r="AIC28" i="1" s="1"/>
  <c r="AID29" i="1" s="1"/>
  <c r="AIE30" i="1" s="1"/>
  <c r="AIF31" i="1" s="1"/>
  <c r="AIG32" i="1" s="1"/>
  <c r="AIH33" i="1" s="1"/>
  <c r="AII34" i="1" s="1"/>
  <c r="AIJ35" i="1" s="1"/>
  <c r="AIK36" i="1" s="1"/>
  <c r="AIL42" i="1" s="1"/>
  <c r="AHY39" i="1"/>
  <c r="AHR50" i="1"/>
  <c r="AHR51" i="1" s="1"/>
  <c r="AIL43" i="1" l="1"/>
  <c r="AIK15" i="1"/>
  <c r="AHY40" i="1"/>
  <c r="AHY41" i="1" s="1"/>
  <c r="AHR53" i="1" l="1"/>
  <c r="AHR57" i="1" s="1"/>
  <c r="AHR55" i="1"/>
  <c r="AHR54" i="1"/>
  <c r="AHS17" i="1" l="1"/>
  <c r="AHS14" i="1"/>
  <c r="AHS45" i="1" l="1"/>
  <c r="AHS49" i="1"/>
  <c r="AHS38" i="1"/>
  <c r="AHT18" i="1"/>
  <c r="AHU19" i="1" s="1"/>
  <c r="AHV20" i="1" s="1"/>
  <c r="AHW21" i="1" s="1"/>
  <c r="AHX22" i="1" s="1"/>
  <c r="AHY23" i="1" s="1"/>
  <c r="AHZ24" i="1" s="1"/>
  <c r="AHZ37" i="1" s="1"/>
  <c r="AHS16" i="1"/>
  <c r="AHS46" i="1" l="1"/>
  <c r="AHS47" i="1" s="1"/>
  <c r="AIA25" i="1"/>
  <c r="AIB26" i="1" s="1"/>
  <c r="AIC27" i="1" s="1"/>
  <c r="AID28" i="1" s="1"/>
  <c r="AIE29" i="1" s="1"/>
  <c r="AIF30" i="1" s="1"/>
  <c r="AIG31" i="1" s="1"/>
  <c r="AIH32" i="1" s="1"/>
  <c r="AII33" i="1" s="1"/>
  <c r="AIJ34" i="1" s="1"/>
  <c r="AIK35" i="1" s="1"/>
  <c r="AIL36" i="1" s="1"/>
  <c r="AIM42" i="1" s="1"/>
  <c r="AHZ39" i="1"/>
  <c r="AHS50" i="1"/>
  <c r="AHS51" i="1" s="1"/>
  <c r="AIM43" i="1" l="1"/>
  <c r="AHZ40" i="1"/>
  <c r="AHZ41" i="1" s="1"/>
  <c r="AIL15" i="1"/>
  <c r="AHS53" i="1" l="1"/>
  <c r="AHS57" i="1" s="1"/>
  <c r="AHS55" i="1"/>
  <c r="AHS54" i="1"/>
  <c r="AHT17" i="1" l="1"/>
  <c r="AHT14" i="1"/>
  <c r="AHT45" i="1" l="1"/>
  <c r="AHT49" i="1"/>
  <c r="AHT38" i="1"/>
  <c r="AHU18" i="1"/>
  <c r="AHV19" i="1" s="1"/>
  <c r="AHW20" i="1" s="1"/>
  <c r="AHX21" i="1" s="1"/>
  <c r="AHY22" i="1" s="1"/>
  <c r="AHZ23" i="1" s="1"/>
  <c r="AIA24" i="1" s="1"/>
  <c r="AIA37" i="1" s="1"/>
  <c r="AHT16" i="1"/>
  <c r="AHT46" i="1" l="1"/>
  <c r="AHT47" i="1" s="1"/>
  <c r="AIB25" i="1"/>
  <c r="AIC26" i="1" s="1"/>
  <c r="AID27" i="1" s="1"/>
  <c r="AIE28" i="1" s="1"/>
  <c r="AIF29" i="1" s="1"/>
  <c r="AIG30" i="1" s="1"/>
  <c r="AIH31" i="1" s="1"/>
  <c r="AII32" i="1" s="1"/>
  <c r="AIJ33" i="1" s="1"/>
  <c r="AIK34" i="1" s="1"/>
  <c r="AIL35" i="1" s="1"/>
  <c r="AIM36" i="1" s="1"/>
  <c r="AIN42" i="1" s="1"/>
  <c r="AIA39" i="1"/>
  <c r="AHT50" i="1"/>
  <c r="AHT51" i="1" s="1"/>
  <c r="AIN43" i="1" l="1"/>
  <c r="AIM15" i="1"/>
  <c r="AIA40" i="1"/>
  <c r="AIA41" i="1" s="1"/>
  <c r="AHT53" i="1" l="1"/>
  <c r="AHT57" i="1" s="1"/>
  <c r="AHT55" i="1"/>
  <c r="AHT54" i="1"/>
  <c r="AHU17" i="1" l="1"/>
  <c r="AHU14" i="1"/>
  <c r="AHU45" i="1" l="1"/>
  <c r="AHU49" i="1"/>
  <c r="AHU38" i="1"/>
  <c r="AHV18" i="1"/>
  <c r="AHW19" i="1" s="1"/>
  <c r="AHX20" i="1" s="1"/>
  <c r="AHY21" i="1" s="1"/>
  <c r="AHZ22" i="1" s="1"/>
  <c r="AIA23" i="1" s="1"/>
  <c r="AIB24" i="1" s="1"/>
  <c r="AIB37" i="1" s="1"/>
  <c r="AHU16" i="1"/>
  <c r="AHU46" i="1" l="1"/>
  <c r="AHU47" i="1" s="1"/>
  <c r="AIC25" i="1"/>
  <c r="AID26" i="1" s="1"/>
  <c r="AIE27" i="1" s="1"/>
  <c r="AIF28" i="1" s="1"/>
  <c r="AIG29" i="1" s="1"/>
  <c r="AIH30" i="1" s="1"/>
  <c r="AII31" i="1" s="1"/>
  <c r="AIJ32" i="1" s="1"/>
  <c r="AIK33" i="1" s="1"/>
  <c r="AIL34" i="1" s="1"/>
  <c r="AIM35" i="1" s="1"/>
  <c r="AIN36" i="1" s="1"/>
  <c r="AIO42" i="1" s="1"/>
  <c r="AIB39" i="1"/>
  <c r="AHU50" i="1"/>
  <c r="AHU51" i="1" s="1"/>
  <c r="AIO43" i="1" l="1"/>
  <c r="AIN15" i="1"/>
  <c r="AIB40" i="1"/>
  <c r="AIB41" i="1" s="1"/>
  <c r="AHU53" i="1" l="1"/>
  <c r="AHU57" i="1" s="1"/>
  <c r="AHU55" i="1"/>
  <c r="AHU54" i="1"/>
  <c r="AHV17" i="1" l="1"/>
  <c r="AHV14" i="1"/>
  <c r="AHV45" i="1" l="1"/>
  <c r="AHV49" i="1"/>
  <c r="AHV38" i="1"/>
  <c r="AHW18" i="1"/>
  <c r="AHX19" i="1" s="1"/>
  <c r="AHY20" i="1" s="1"/>
  <c r="AHZ21" i="1" s="1"/>
  <c r="AIA22" i="1" s="1"/>
  <c r="AIB23" i="1" s="1"/>
  <c r="AIC24" i="1" s="1"/>
  <c r="AIC37" i="1" s="1"/>
  <c r="AHV16" i="1"/>
  <c r="AHV46" i="1" l="1"/>
  <c r="AHV47" i="1" s="1"/>
  <c r="AID25" i="1"/>
  <c r="AIE26" i="1" s="1"/>
  <c r="AIF27" i="1" s="1"/>
  <c r="AIG28" i="1" s="1"/>
  <c r="AIH29" i="1" s="1"/>
  <c r="AII30" i="1" s="1"/>
  <c r="AIJ31" i="1" s="1"/>
  <c r="AIK32" i="1" s="1"/>
  <c r="AIL33" i="1" s="1"/>
  <c r="AIM34" i="1" s="1"/>
  <c r="AIN35" i="1" s="1"/>
  <c r="AIO36" i="1" s="1"/>
  <c r="AIP42" i="1" s="1"/>
  <c r="AIC39" i="1"/>
  <c r="AHV50" i="1"/>
  <c r="AHV51" i="1" s="1"/>
  <c r="AIP43" i="1" l="1"/>
  <c r="AIC40" i="1"/>
  <c r="AIC41" i="1" s="1"/>
  <c r="AIO15" i="1"/>
  <c r="AHV53" i="1" l="1"/>
  <c r="AHV57" i="1" s="1"/>
  <c r="AHV55" i="1"/>
  <c r="AHV54" i="1"/>
  <c r="AHW17" i="1" l="1"/>
  <c r="AHW14" i="1"/>
  <c r="AHW45" i="1" l="1"/>
  <c r="AHW49" i="1"/>
  <c r="AHW38" i="1"/>
  <c r="AHX18" i="1"/>
  <c r="AHY19" i="1" s="1"/>
  <c r="AHZ20" i="1" s="1"/>
  <c r="AIA21" i="1" s="1"/>
  <c r="AIB22" i="1" s="1"/>
  <c r="AIC23" i="1" s="1"/>
  <c r="AID24" i="1" s="1"/>
  <c r="AID37" i="1" s="1"/>
  <c r="AHW16" i="1"/>
  <c r="AHW46" i="1" l="1"/>
  <c r="AHW47" i="1" s="1"/>
  <c r="AIE25" i="1"/>
  <c r="AIF26" i="1" s="1"/>
  <c r="AIG27" i="1" s="1"/>
  <c r="AIH28" i="1" s="1"/>
  <c r="AII29" i="1" s="1"/>
  <c r="AIJ30" i="1" s="1"/>
  <c r="AIK31" i="1" s="1"/>
  <c r="AIL32" i="1" s="1"/>
  <c r="AIM33" i="1" s="1"/>
  <c r="AIN34" i="1" s="1"/>
  <c r="AIO35" i="1" s="1"/>
  <c r="AIP36" i="1" s="1"/>
  <c r="AIQ42" i="1" s="1"/>
  <c r="AID39" i="1"/>
  <c r="AHW50" i="1"/>
  <c r="AHW51" i="1" s="1"/>
  <c r="AIQ43" i="1" l="1"/>
  <c r="AIP15" i="1"/>
  <c r="AID40" i="1"/>
  <c r="AID41" i="1" s="1"/>
  <c r="AHW53" i="1" l="1"/>
  <c r="AHW57" i="1" s="1"/>
  <c r="AHW55" i="1"/>
  <c r="AHW54" i="1"/>
  <c r="AHX17" i="1" l="1"/>
  <c r="AHX14" i="1"/>
  <c r="AHX45" i="1" l="1"/>
  <c r="AHX49" i="1"/>
  <c r="AHX38" i="1"/>
  <c r="AHY18" i="1"/>
  <c r="AHZ19" i="1" s="1"/>
  <c r="AIA20" i="1" s="1"/>
  <c r="AIB21" i="1" s="1"/>
  <c r="AIC22" i="1" s="1"/>
  <c r="AID23" i="1" s="1"/>
  <c r="AIE24" i="1" s="1"/>
  <c r="AIE37" i="1" s="1"/>
  <c r="AHX16" i="1"/>
  <c r="AHX46" i="1" l="1"/>
  <c r="AHX47" i="1" s="1"/>
  <c r="AIF25" i="1"/>
  <c r="AIG26" i="1" s="1"/>
  <c r="AIH27" i="1" s="1"/>
  <c r="AII28" i="1" s="1"/>
  <c r="AIJ29" i="1" s="1"/>
  <c r="AIK30" i="1" s="1"/>
  <c r="AIL31" i="1" s="1"/>
  <c r="AIM32" i="1" s="1"/>
  <c r="AIN33" i="1" s="1"/>
  <c r="AIO34" i="1" s="1"/>
  <c r="AIP35" i="1" s="1"/>
  <c r="AIQ36" i="1" s="1"/>
  <c r="AIR42" i="1" s="1"/>
  <c r="AIE39" i="1"/>
  <c r="AHX50" i="1"/>
  <c r="AHX51" i="1" s="1"/>
  <c r="AIR43" i="1" l="1"/>
  <c r="AIE40" i="1"/>
  <c r="AIE41" i="1" s="1"/>
  <c r="AIQ15" i="1"/>
  <c r="AHX53" i="1" l="1"/>
  <c r="AHX57" i="1" s="1"/>
  <c r="AHX55" i="1"/>
  <c r="AHX54" i="1"/>
  <c r="AHY17" i="1" l="1"/>
  <c r="AHY14" i="1"/>
  <c r="AHY45" i="1" l="1"/>
  <c r="AHY49" i="1"/>
  <c r="AHY38" i="1"/>
  <c r="AHZ18" i="1"/>
  <c r="AIA19" i="1" s="1"/>
  <c r="AIB20" i="1" s="1"/>
  <c r="AIC21" i="1" s="1"/>
  <c r="AID22" i="1" s="1"/>
  <c r="AIE23" i="1" s="1"/>
  <c r="AIF24" i="1" s="1"/>
  <c r="AIF37" i="1" s="1"/>
  <c r="AHY16" i="1"/>
  <c r="AHY46" i="1" l="1"/>
  <c r="AHY47" i="1" s="1"/>
  <c r="AIG25" i="1"/>
  <c r="AIH26" i="1" s="1"/>
  <c r="AII27" i="1" s="1"/>
  <c r="AIJ28" i="1" s="1"/>
  <c r="AIK29" i="1" s="1"/>
  <c r="AIL30" i="1" s="1"/>
  <c r="AIM31" i="1" s="1"/>
  <c r="AIN32" i="1" s="1"/>
  <c r="AIO33" i="1" s="1"/>
  <c r="AIP34" i="1" s="1"/>
  <c r="AIQ35" i="1" s="1"/>
  <c r="AIR36" i="1" s="1"/>
  <c r="AIS42" i="1" s="1"/>
  <c r="AIF39" i="1"/>
  <c r="AHY50" i="1"/>
  <c r="AHY51" i="1" s="1"/>
  <c r="AIS43" i="1" l="1"/>
  <c r="AIF40" i="1"/>
  <c r="AIF41" i="1" s="1"/>
  <c r="AIR15" i="1"/>
  <c r="AHY53" i="1" l="1"/>
  <c r="AHY57" i="1" s="1"/>
  <c r="AHY55" i="1"/>
  <c r="AHY54" i="1"/>
  <c r="AHZ17" i="1" l="1"/>
  <c r="AHZ14" i="1"/>
  <c r="AHZ45" i="1" l="1"/>
  <c r="AHZ49" i="1"/>
  <c r="AHZ38" i="1"/>
  <c r="AIA18" i="1"/>
  <c r="AIB19" i="1" s="1"/>
  <c r="AIC20" i="1" s="1"/>
  <c r="AID21" i="1" s="1"/>
  <c r="AIE22" i="1" s="1"/>
  <c r="AIF23" i="1" s="1"/>
  <c r="AIG24" i="1" s="1"/>
  <c r="AIG37" i="1" s="1"/>
  <c r="AHZ16" i="1"/>
  <c r="AHZ46" i="1" l="1"/>
  <c r="AHZ47" i="1" s="1"/>
  <c r="AIH25" i="1"/>
  <c r="AII26" i="1" s="1"/>
  <c r="AIJ27" i="1" s="1"/>
  <c r="AIK28" i="1" s="1"/>
  <c r="AIL29" i="1" s="1"/>
  <c r="AIM30" i="1" s="1"/>
  <c r="AIN31" i="1" s="1"/>
  <c r="AIO32" i="1" s="1"/>
  <c r="AIP33" i="1" s="1"/>
  <c r="AIQ34" i="1" s="1"/>
  <c r="AIR35" i="1" s="1"/>
  <c r="AIS36" i="1" s="1"/>
  <c r="AIT42" i="1" s="1"/>
  <c r="AIG39" i="1"/>
  <c r="AHZ50" i="1"/>
  <c r="AHZ51" i="1" s="1"/>
  <c r="AIT43" i="1" l="1"/>
  <c r="AIG40" i="1"/>
  <c r="AIG41" i="1" s="1"/>
  <c r="AIS15" i="1"/>
  <c r="AHZ53" i="1" l="1"/>
  <c r="AHZ57" i="1" s="1"/>
  <c r="AHZ55" i="1"/>
  <c r="AHZ54" i="1"/>
  <c r="AIA17" i="1" l="1"/>
  <c r="AIA14" i="1"/>
  <c r="AIA45" i="1" l="1"/>
  <c r="AIA49" i="1"/>
  <c r="AIA38" i="1"/>
  <c r="AIB18" i="1"/>
  <c r="AIC19" i="1" s="1"/>
  <c r="AID20" i="1" s="1"/>
  <c r="AIE21" i="1" s="1"/>
  <c r="AIF22" i="1" s="1"/>
  <c r="AIG23" i="1" s="1"/>
  <c r="AIH24" i="1" s="1"/>
  <c r="AIH37" i="1" s="1"/>
  <c r="AIA16" i="1"/>
  <c r="AIA46" i="1" l="1"/>
  <c r="AIA47" i="1" s="1"/>
  <c r="AII25" i="1"/>
  <c r="AIJ26" i="1" s="1"/>
  <c r="AIK27" i="1" s="1"/>
  <c r="AIL28" i="1" s="1"/>
  <c r="AIM29" i="1" s="1"/>
  <c r="AIN30" i="1" s="1"/>
  <c r="AIO31" i="1" s="1"/>
  <c r="AIP32" i="1" s="1"/>
  <c r="AIQ33" i="1" s="1"/>
  <c r="AIR34" i="1" s="1"/>
  <c r="AIS35" i="1" s="1"/>
  <c r="AIT36" i="1" s="1"/>
  <c r="AIU42" i="1" s="1"/>
  <c r="AIH39" i="1"/>
  <c r="AIA50" i="1"/>
  <c r="AIA51" i="1" s="1"/>
  <c r="AIU43" i="1" l="1"/>
  <c r="AIT15" i="1"/>
  <c r="AIH40" i="1"/>
  <c r="AIH41" i="1" s="1"/>
  <c r="AIA53" i="1" l="1"/>
  <c r="AIA57" i="1" s="1"/>
  <c r="AIA55" i="1"/>
  <c r="AIA54" i="1"/>
  <c r="AIB17" i="1" l="1"/>
  <c r="AIB14" i="1"/>
  <c r="AIB45" i="1" l="1"/>
  <c r="AIB49" i="1"/>
  <c r="AIB38" i="1"/>
  <c r="AIC18" i="1"/>
  <c r="AID19" i="1" s="1"/>
  <c r="AIE20" i="1" s="1"/>
  <c r="AIF21" i="1" s="1"/>
  <c r="AIG22" i="1" s="1"/>
  <c r="AIH23" i="1" s="1"/>
  <c r="AII24" i="1" s="1"/>
  <c r="AII37" i="1" s="1"/>
  <c r="AIB16" i="1"/>
  <c r="AIB46" i="1" l="1"/>
  <c r="AIB47" i="1" s="1"/>
  <c r="AIJ25" i="1"/>
  <c r="AIK26" i="1" s="1"/>
  <c r="AIL27" i="1" s="1"/>
  <c r="AIM28" i="1" s="1"/>
  <c r="AIN29" i="1" s="1"/>
  <c r="AIO30" i="1" s="1"/>
  <c r="AIP31" i="1" s="1"/>
  <c r="AIQ32" i="1" s="1"/>
  <c r="AIR33" i="1" s="1"/>
  <c r="AIS34" i="1" s="1"/>
  <c r="AIT35" i="1" s="1"/>
  <c r="AIU36" i="1" s="1"/>
  <c r="AIV42" i="1" s="1"/>
  <c r="AII39" i="1"/>
  <c r="AIB50" i="1"/>
  <c r="AIB51" i="1" s="1"/>
  <c r="AIV43" i="1" l="1"/>
  <c r="AII40" i="1"/>
  <c r="AII41" i="1" s="1"/>
  <c r="AIU15" i="1"/>
  <c r="AIB53" i="1" l="1"/>
  <c r="AIB57" i="1" s="1"/>
  <c r="AIB55" i="1"/>
  <c r="AIB54" i="1"/>
  <c r="AIC17" i="1" l="1"/>
  <c r="AIC14" i="1"/>
  <c r="AIC45" i="1" l="1"/>
  <c r="AIC49" i="1"/>
  <c r="AIC38" i="1"/>
  <c r="AID18" i="1"/>
  <c r="AIE19" i="1" s="1"/>
  <c r="AIF20" i="1" s="1"/>
  <c r="AIG21" i="1" s="1"/>
  <c r="AIH22" i="1" s="1"/>
  <c r="AII23" i="1" s="1"/>
  <c r="AIJ24" i="1" s="1"/>
  <c r="AIJ37" i="1" s="1"/>
  <c r="AIC16" i="1"/>
  <c r="AIC46" i="1" l="1"/>
  <c r="AIC47" i="1" s="1"/>
  <c r="AIK25" i="1"/>
  <c r="AIL26" i="1" s="1"/>
  <c r="AIM27" i="1" s="1"/>
  <c r="AIN28" i="1" s="1"/>
  <c r="AIO29" i="1" s="1"/>
  <c r="AIP30" i="1" s="1"/>
  <c r="AIQ31" i="1" s="1"/>
  <c r="AIR32" i="1" s="1"/>
  <c r="AIS33" i="1" s="1"/>
  <c r="AIT34" i="1" s="1"/>
  <c r="AIU35" i="1" s="1"/>
  <c r="AIV36" i="1" s="1"/>
  <c r="AIW42" i="1" s="1"/>
  <c r="AIJ39" i="1"/>
  <c r="AIC50" i="1"/>
  <c r="AIC51" i="1" s="1"/>
  <c r="AIW43" i="1" l="1"/>
  <c r="AIJ40" i="1"/>
  <c r="AIJ41" i="1" s="1"/>
  <c r="AIV15" i="1"/>
  <c r="AIC53" i="1" l="1"/>
  <c r="AIC57" i="1" s="1"/>
  <c r="AIC55" i="1"/>
  <c r="AIC54" i="1"/>
  <c r="AID17" i="1" l="1"/>
  <c r="AID14" i="1"/>
  <c r="AID45" i="1" l="1"/>
  <c r="AID49" i="1"/>
  <c r="AID38" i="1"/>
  <c r="AIE18" i="1"/>
  <c r="AIF19" i="1" s="1"/>
  <c r="AIG20" i="1" s="1"/>
  <c r="AIH21" i="1" s="1"/>
  <c r="AII22" i="1" s="1"/>
  <c r="AIJ23" i="1" s="1"/>
  <c r="AIK24" i="1" s="1"/>
  <c r="AIK37" i="1" s="1"/>
  <c r="AID16" i="1"/>
  <c r="AID46" i="1" l="1"/>
  <c r="AID47" i="1" s="1"/>
  <c r="AIL25" i="1"/>
  <c r="AIM26" i="1" s="1"/>
  <c r="AIN27" i="1" s="1"/>
  <c r="AIO28" i="1" s="1"/>
  <c r="AIP29" i="1" s="1"/>
  <c r="AIQ30" i="1" s="1"/>
  <c r="AIR31" i="1" s="1"/>
  <c r="AIS32" i="1" s="1"/>
  <c r="AIT33" i="1" s="1"/>
  <c r="AIU34" i="1" s="1"/>
  <c r="AIV35" i="1" s="1"/>
  <c r="AIW36" i="1" s="1"/>
  <c r="AIX42" i="1" s="1"/>
  <c r="AIK39" i="1"/>
  <c r="AID50" i="1"/>
  <c r="AID51" i="1" s="1"/>
  <c r="AIX43" i="1" l="1"/>
  <c r="AIW15" i="1"/>
  <c r="AIK40" i="1"/>
  <c r="AIK41" i="1" s="1"/>
  <c r="AID53" i="1" l="1"/>
  <c r="AID57" i="1" s="1"/>
  <c r="AID55" i="1"/>
  <c r="AID54" i="1"/>
  <c r="AIE17" i="1" l="1"/>
  <c r="AIE14" i="1"/>
  <c r="AIE45" i="1" l="1"/>
  <c r="AIE49" i="1"/>
  <c r="AIE38" i="1"/>
  <c r="AIF18" i="1"/>
  <c r="AIG19" i="1" s="1"/>
  <c r="AIH20" i="1" s="1"/>
  <c r="AII21" i="1" s="1"/>
  <c r="AIJ22" i="1" s="1"/>
  <c r="AIK23" i="1" s="1"/>
  <c r="AIL24" i="1" s="1"/>
  <c r="AIL37" i="1" s="1"/>
  <c r="AIE16" i="1"/>
  <c r="AIE46" i="1" l="1"/>
  <c r="AIE47" i="1" s="1"/>
  <c r="AIM25" i="1"/>
  <c r="AIN26" i="1" s="1"/>
  <c r="AIO27" i="1" s="1"/>
  <c r="AIP28" i="1" s="1"/>
  <c r="AIQ29" i="1" s="1"/>
  <c r="AIR30" i="1" s="1"/>
  <c r="AIS31" i="1" s="1"/>
  <c r="AIT32" i="1" s="1"/>
  <c r="AIU33" i="1" s="1"/>
  <c r="AIV34" i="1" s="1"/>
  <c r="AIW35" i="1" s="1"/>
  <c r="AIX36" i="1" s="1"/>
  <c r="AIY42" i="1" s="1"/>
  <c r="AIL39" i="1"/>
  <c r="AIE50" i="1"/>
  <c r="AIE51" i="1" s="1"/>
  <c r="AIY43" i="1" l="1"/>
  <c r="AIL40" i="1"/>
  <c r="AIL41" i="1" s="1"/>
  <c r="AIX15" i="1"/>
  <c r="AIE53" i="1" l="1"/>
  <c r="AIE57" i="1" s="1"/>
  <c r="AIE55" i="1"/>
  <c r="AIE54" i="1"/>
  <c r="AIF17" i="1" l="1"/>
  <c r="AIF14" i="1"/>
  <c r="AIF45" i="1" l="1"/>
  <c r="AIF49" i="1"/>
  <c r="AIF38" i="1"/>
  <c r="AIG18" i="1"/>
  <c r="AIH19" i="1" s="1"/>
  <c r="AII20" i="1" s="1"/>
  <c r="AIJ21" i="1" s="1"/>
  <c r="AIK22" i="1" s="1"/>
  <c r="AIL23" i="1" s="1"/>
  <c r="AIM24" i="1" s="1"/>
  <c r="AIM37" i="1" s="1"/>
  <c r="AIF16" i="1"/>
  <c r="AIF46" i="1" l="1"/>
  <c r="AIF47" i="1" s="1"/>
  <c r="AIN25" i="1"/>
  <c r="AIO26" i="1" s="1"/>
  <c r="AIP27" i="1" s="1"/>
  <c r="AIQ28" i="1" s="1"/>
  <c r="AIR29" i="1" s="1"/>
  <c r="AIS30" i="1" s="1"/>
  <c r="AIT31" i="1" s="1"/>
  <c r="AIU32" i="1" s="1"/>
  <c r="AIV33" i="1" s="1"/>
  <c r="AIW34" i="1" s="1"/>
  <c r="AIX35" i="1" s="1"/>
  <c r="AIY36" i="1" s="1"/>
  <c r="AIZ42" i="1" s="1"/>
  <c r="AIM39" i="1"/>
  <c r="AIF50" i="1"/>
  <c r="AIF51" i="1" s="1"/>
  <c r="AIZ43" i="1" l="1"/>
  <c r="AIY15" i="1"/>
  <c r="AIM40" i="1"/>
  <c r="AIM41" i="1" s="1"/>
  <c r="AIF53" i="1" l="1"/>
  <c r="AIF57" i="1" s="1"/>
  <c r="AIF55" i="1"/>
  <c r="AIF54" i="1"/>
  <c r="AIG17" i="1" l="1"/>
  <c r="AIG14" i="1"/>
  <c r="AIG45" i="1" l="1"/>
  <c r="AIG49" i="1"/>
  <c r="AIG38" i="1"/>
  <c r="AIH18" i="1"/>
  <c r="AII19" i="1" s="1"/>
  <c r="AIJ20" i="1" s="1"/>
  <c r="AIK21" i="1" s="1"/>
  <c r="AIL22" i="1" s="1"/>
  <c r="AIM23" i="1" s="1"/>
  <c r="AIN24" i="1" s="1"/>
  <c r="AIN37" i="1" s="1"/>
  <c r="AIG16" i="1"/>
  <c r="AIG46" i="1" l="1"/>
  <c r="AIG47" i="1" s="1"/>
  <c r="AIO25" i="1"/>
  <c r="AIP26" i="1" s="1"/>
  <c r="AIQ27" i="1" s="1"/>
  <c r="AIR28" i="1" s="1"/>
  <c r="AIS29" i="1" s="1"/>
  <c r="AIT30" i="1" s="1"/>
  <c r="AIU31" i="1" s="1"/>
  <c r="AIV32" i="1" s="1"/>
  <c r="AIW33" i="1" s="1"/>
  <c r="AIX34" i="1" s="1"/>
  <c r="AIY35" i="1" s="1"/>
  <c r="AIZ36" i="1" s="1"/>
  <c r="AJA42" i="1" s="1"/>
  <c r="AIN39" i="1"/>
  <c r="AIG50" i="1"/>
  <c r="AIG51" i="1" s="1"/>
  <c r="AJA43" i="1" l="1"/>
  <c r="AIN40" i="1"/>
  <c r="AIN41" i="1" s="1"/>
  <c r="AIZ15" i="1"/>
  <c r="AIG53" i="1" l="1"/>
  <c r="AIG57" i="1" s="1"/>
  <c r="AIG55" i="1"/>
  <c r="AIG54" i="1"/>
  <c r="AIH17" i="1" l="1"/>
  <c r="AIH14" i="1"/>
  <c r="AIH45" i="1" l="1"/>
  <c r="AIH49" i="1"/>
  <c r="AIH38" i="1"/>
  <c r="AII18" i="1"/>
  <c r="AIJ19" i="1" s="1"/>
  <c r="AIK20" i="1" s="1"/>
  <c r="AIL21" i="1" s="1"/>
  <c r="AIM22" i="1" s="1"/>
  <c r="AIN23" i="1" s="1"/>
  <c r="AIO24" i="1" s="1"/>
  <c r="AIO37" i="1" s="1"/>
  <c r="AIH16" i="1"/>
  <c r="AIH46" i="1" l="1"/>
  <c r="AIH47" i="1" s="1"/>
  <c r="AIP25" i="1"/>
  <c r="AIQ26" i="1" s="1"/>
  <c r="AIR27" i="1" s="1"/>
  <c r="AIS28" i="1" s="1"/>
  <c r="AIT29" i="1" s="1"/>
  <c r="AIU30" i="1" s="1"/>
  <c r="AIV31" i="1" s="1"/>
  <c r="AIW32" i="1" s="1"/>
  <c r="AIX33" i="1" s="1"/>
  <c r="AIY34" i="1" s="1"/>
  <c r="AIZ35" i="1" s="1"/>
  <c r="AJA36" i="1" s="1"/>
  <c r="AJB42" i="1" s="1"/>
  <c r="AIO39" i="1"/>
  <c r="AIH50" i="1"/>
  <c r="AIH51" i="1" s="1"/>
  <c r="AJB43" i="1" l="1"/>
  <c r="AIO40" i="1"/>
  <c r="AIO41" i="1" s="1"/>
  <c r="AJA15" i="1"/>
  <c r="AIH53" i="1" l="1"/>
  <c r="AIH57" i="1" s="1"/>
  <c r="AIH55" i="1"/>
  <c r="AIH54" i="1"/>
  <c r="AII17" i="1" l="1"/>
  <c r="AII14" i="1"/>
  <c r="AII45" i="1" l="1"/>
  <c r="AII49" i="1"/>
  <c r="AII38" i="1"/>
  <c r="AIJ18" i="1"/>
  <c r="AIK19" i="1" s="1"/>
  <c r="AIL20" i="1" s="1"/>
  <c r="AIM21" i="1" s="1"/>
  <c r="AIN22" i="1" s="1"/>
  <c r="AIO23" i="1" s="1"/>
  <c r="AIP24" i="1" s="1"/>
  <c r="AIP37" i="1" s="1"/>
  <c r="AII16" i="1"/>
  <c r="AII46" i="1" l="1"/>
  <c r="AII47" i="1" s="1"/>
  <c r="AIQ25" i="1"/>
  <c r="AIR26" i="1" s="1"/>
  <c r="AIS27" i="1" s="1"/>
  <c r="AIT28" i="1" s="1"/>
  <c r="AIU29" i="1" s="1"/>
  <c r="AIV30" i="1" s="1"/>
  <c r="AIW31" i="1" s="1"/>
  <c r="AIX32" i="1" s="1"/>
  <c r="AIY33" i="1" s="1"/>
  <c r="AIZ34" i="1" s="1"/>
  <c r="AJA35" i="1" s="1"/>
  <c r="AJB36" i="1" s="1"/>
  <c r="AJC42" i="1" s="1"/>
  <c r="AIP39" i="1"/>
  <c r="AII50" i="1"/>
  <c r="AII51" i="1" s="1"/>
  <c r="AJC43" i="1" l="1"/>
  <c r="AJB15" i="1"/>
  <c r="AIP40" i="1"/>
  <c r="AIP41" i="1" s="1"/>
  <c r="AII53" i="1" l="1"/>
  <c r="AII57" i="1" s="1"/>
  <c r="AII55" i="1"/>
  <c r="AII54" i="1"/>
  <c r="AIJ17" i="1" l="1"/>
  <c r="AIJ14" i="1"/>
  <c r="AIJ45" i="1" l="1"/>
  <c r="AIJ49" i="1"/>
  <c r="AIJ38" i="1"/>
  <c r="AIK18" i="1"/>
  <c r="AIL19" i="1" s="1"/>
  <c r="AIM20" i="1" s="1"/>
  <c r="AIN21" i="1" s="1"/>
  <c r="AIO22" i="1" s="1"/>
  <c r="AIP23" i="1" s="1"/>
  <c r="AIQ24" i="1" s="1"/>
  <c r="AIQ37" i="1" s="1"/>
  <c r="AIJ16" i="1"/>
  <c r="AIJ46" i="1" l="1"/>
  <c r="AIJ47" i="1" s="1"/>
  <c r="AIR25" i="1"/>
  <c r="AIS26" i="1" s="1"/>
  <c r="AIT27" i="1" s="1"/>
  <c r="AIU28" i="1" s="1"/>
  <c r="AIV29" i="1" s="1"/>
  <c r="AIW30" i="1" s="1"/>
  <c r="AIX31" i="1" s="1"/>
  <c r="AIY32" i="1" s="1"/>
  <c r="AIZ33" i="1" s="1"/>
  <c r="AJA34" i="1" s="1"/>
  <c r="AJB35" i="1" s="1"/>
  <c r="AJC36" i="1" s="1"/>
  <c r="AJD42" i="1" s="1"/>
  <c r="AIQ39" i="1"/>
  <c r="AIJ50" i="1"/>
  <c r="AIJ51" i="1" s="1"/>
  <c r="AJD43" i="1" l="1"/>
  <c r="AJC15" i="1"/>
  <c r="AIQ40" i="1"/>
  <c r="AIQ41" i="1" s="1"/>
  <c r="AIJ53" i="1" l="1"/>
  <c r="AIJ57" i="1" s="1"/>
  <c r="AIJ55" i="1"/>
  <c r="AIJ54" i="1"/>
  <c r="AIK17" i="1" l="1"/>
  <c r="AIK14" i="1"/>
  <c r="AIK45" i="1" l="1"/>
  <c r="AIK49" i="1"/>
  <c r="AIK38" i="1"/>
  <c r="AIL18" i="1"/>
  <c r="AIM19" i="1" s="1"/>
  <c r="AIN20" i="1" s="1"/>
  <c r="AIO21" i="1" s="1"/>
  <c r="AIP22" i="1" s="1"/>
  <c r="AIQ23" i="1" s="1"/>
  <c r="AIR24" i="1" s="1"/>
  <c r="AIR37" i="1" s="1"/>
  <c r="AIK16" i="1"/>
  <c r="AIK46" i="1" l="1"/>
  <c r="AIK47" i="1" s="1"/>
  <c r="AIS25" i="1"/>
  <c r="AIT26" i="1" s="1"/>
  <c r="AIU27" i="1" s="1"/>
  <c r="AIV28" i="1" s="1"/>
  <c r="AIW29" i="1" s="1"/>
  <c r="AIX30" i="1" s="1"/>
  <c r="AIY31" i="1" s="1"/>
  <c r="AIZ32" i="1" s="1"/>
  <c r="AJA33" i="1" s="1"/>
  <c r="AJB34" i="1" s="1"/>
  <c r="AJC35" i="1" s="1"/>
  <c r="AJD36" i="1" s="1"/>
  <c r="AJE42" i="1" s="1"/>
  <c r="AIR39" i="1"/>
  <c r="AIK50" i="1"/>
  <c r="AIK51" i="1" s="1"/>
  <c r="AJE43" i="1" l="1"/>
  <c r="AIR40" i="1"/>
  <c r="AIR41" i="1" s="1"/>
  <c r="AJD15" i="1"/>
  <c r="AIK53" i="1" l="1"/>
  <c r="AIK57" i="1" s="1"/>
  <c r="AIK55" i="1"/>
  <c r="AIK54" i="1"/>
  <c r="AIL17" i="1" l="1"/>
  <c r="AIL14" i="1"/>
  <c r="AIL45" i="1" l="1"/>
  <c r="AIL49" i="1"/>
  <c r="AIL38" i="1"/>
  <c r="AIM18" i="1"/>
  <c r="AIN19" i="1" s="1"/>
  <c r="AIO20" i="1" s="1"/>
  <c r="AIP21" i="1" s="1"/>
  <c r="AIQ22" i="1" s="1"/>
  <c r="AIR23" i="1" s="1"/>
  <c r="AIS24" i="1" s="1"/>
  <c r="AIS37" i="1" s="1"/>
  <c r="AIL16" i="1"/>
  <c r="AIL46" i="1" l="1"/>
  <c r="AIL47" i="1" s="1"/>
  <c r="AIT25" i="1"/>
  <c r="AIU26" i="1" s="1"/>
  <c r="AIV27" i="1" s="1"/>
  <c r="AIW28" i="1" s="1"/>
  <c r="AIX29" i="1" s="1"/>
  <c r="AIY30" i="1" s="1"/>
  <c r="AIZ31" i="1" s="1"/>
  <c r="AJA32" i="1" s="1"/>
  <c r="AJB33" i="1" s="1"/>
  <c r="AJC34" i="1" s="1"/>
  <c r="AJD35" i="1" s="1"/>
  <c r="AJE36" i="1" s="1"/>
  <c r="AJF42" i="1" s="1"/>
  <c r="AIS39" i="1"/>
  <c r="AIL50" i="1"/>
  <c r="AIL51" i="1" s="1"/>
  <c r="AJF43" i="1" l="1"/>
  <c r="AJE15" i="1"/>
  <c r="AIS40" i="1"/>
  <c r="AIS41" i="1" s="1"/>
  <c r="AIL53" i="1" l="1"/>
  <c r="AIL57" i="1" s="1"/>
  <c r="AIL55" i="1"/>
  <c r="AIL54" i="1"/>
  <c r="AIM17" i="1" l="1"/>
  <c r="AIM14" i="1"/>
  <c r="AIM45" i="1" l="1"/>
  <c r="AIM49" i="1"/>
  <c r="AIM38" i="1"/>
  <c r="AIN18" i="1"/>
  <c r="AIO19" i="1" s="1"/>
  <c r="AIP20" i="1" s="1"/>
  <c r="AIQ21" i="1" s="1"/>
  <c r="AIR22" i="1" s="1"/>
  <c r="AIS23" i="1" s="1"/>
  <c r="AIT24" i="1" s="1"/>
  <c r="AIT37" i="1" s="1"/>
  <c r="AIM16" i="1"/>
  <c r="AIM46" i="1" l="1"/>
  <c r="AIM47" i="1" s="1"/>
  <c r="AIU25" i="1"/>
  <c r="AIV26" i="1" s="1"/>
  <c r="AIW27" i="1" s="1"/>
  <c r="AIX28" i="1" s="1"/>
  <c r="AIY29" i="1" s="1"/>
  <c r="AIZ30" i="1" s="1"/>
  <c r="AJA31" i="1" s="1"/>
  <c r="AJB32" i="1" s="1"/>
  <c r="AJC33" i="1" s="1"/>
  <c r="AJD34" i="1" s="1"/>
  <c r="AJE35" i="1" s="1"/>
  <c r="AJF36" i="1" s="1"/>
  <c r="AJG42" i="1" s="1"/>
  <c r="AIT39" i="1"/>
  <c r="AIM50" i="1"/>
  <c r="AIM51" i="1" s="1"/>
  <c r="AJG43" i="1" l="1"/>
  <c r="AIT40" i="1"/>
  <c r="AIT41" i="1" s="1"/>
  <c r="AJF15" i="1"/>
  <c r="AIM53" i="1" l="1"/>
  <c r="AIM57" i="1" s="1"/>
  <c r="AIM55" i="1"/>
  <c r="AIM54" i="1"/>
  <c r="AIN17" i="1" l="1"/>
  <c r="AIN14" i="1"/>
  <c r="AIN45" i="1" l="1"/>
  <c r="AIN49" i="1"/>
  <c r="AIN38" i="1"/>
  <c r="AIO18" i="1"/>
  <c r="AIP19" i="1" s="1"/>
  <c r="AIQ20" i="1" s="1"/>
  <c r="AIR21" i="1" s="1"/>
  <c r="AIS22" i="1" s="1"/>
  <c r="AIT23" i="1" s="1"/>
  <c r="AIU24" i="1" s="1"/>
  <c r="AIU37" i="1" s="1"/>
  <c r="AIN16" i="1"/>
  <c r="AIN46" i="1" l="1"/>
  <c r="AIN47" i="1" s="1"/>
  <c r="AIV25" i="1"/>
  <c r="AIW26" i="1" s="1"/>
  <c r="AIX27" i="1" s="1"/>
  <c r="AIY28" i="1" s="1"/>
  <c r="AIZ29" i="1" s="1"/>
  <c r="AJA30" i="1" s="1"/>
  <c r="AJB31" i="1" s="1"/>
  <c r="AJC32" i="1" s="1"/>
  <c r="AJD33" i="1" s="1"/>
  <c r="AJE34" i="1" s="1"/>
  <c r="AJF35" i="1" s="1"/>
  <c r="AJG36" i="1" s="1"/>
  <c r="AJH42" i="1" s="1"/>
  <c r="AIU39" i="1"/>
  <c r="AIN50" i="1"/>
  <c r="AIN51" i="1" s="1"/>
  <c r="AJH43" i="1" l="1"/>
  <c r="AIU40" i="1"/>
  <c r="AIU41" i="1" s="1"/>
  <c r="AJG15" i="1"/>
  <c r="AIN53" i="1" l="1"/>
  <c r="AIN57" i="1" s="1"/>
  <c r="AIN55" i="1"/>
  <c r="AIN54" i="1"/>
  <c r="AIO17" i="1" l="1"/>
  <c r="AIO14" i="1"/>
  <c r="AIO45" i="1" l="1"/>
  <c r="AIO49" i="1"/>
  <c r="AIO38" i="1"/>
  <c r="AIP18" i="1"/>
  <c r="AIQ19" i="1" s="1"/>
  <c r="AIR20" i="1" s="1"/>
  <c r="AIS21" i="1" s="1"/>
  <c r="AIT22" i="1" s="1"/>
  <c r="AIU23" i="1" s="1"/>
  <c r="AIV24" i="1" s="1"/>
  <c r="AIV37" i="1" s="1"/>
  <c r="AIO16" i="1"/>
  <c r="AIO46" i="1" l="1"/>
  <c r="AIO47" i="1" s="1"/>
  <c r="AIW25" i="1"/>
  <c r="AIX26" i="1" s="1"/>
  <c r="AIY27" i="1" s="1"/>
  <c r="AIZ28" i="1" s="1"/>
  <c r="AJA29" i="1" s="1"/>
  <c r="AJB30" i="1" s="1"/>
  <c r="AJC31" i="1" s="1"/>
  <c r="AJD32" i="1" s="1"/>
  <c r="AJE33" i="1" s="1"/>
  <c r="AJF34" i="1" s="1"/>
  <c r="AJG35" i="1" s="1"/>
  <c r="AJH36" i="1" s="1"/>
  <c r="AJI42" i="1" s="1"/>
  <c r="AIV39" i="1"/>
  <c r="AIO50" i="1"/>
  <c r="AIO51" i="1" s="1"/>
  <c r="AJI43" i="1" l="1"/>
  <c r="AJH15" i="1"/>
  <c r="AIV40" i="1"/>
  <c r="AIV41" i="1" s="1"/>
  <c r="AIO53" i="1" l="1"/>
  <c r="AIO57" i="1" s="1"/>
  <c r="AIO55" i="1"/>
  <c r="AIO54" i="1"/>
  <c r="AIP17" i="1" l="1"/>
  <c r="AIP14" i="1"/>
  <c r="AIP45" i="1" l="1"/>
  <c r="AIP49" i="1"/>
  <c r="AIP38" i="1"/>
  <c r="AIQ18" i="1"/>
  <c r="AIR19" i="1" s="1"/>
  <c r="AIS20" i="1" s="1"/>
  <c r="AIT21" i="1" s="1"/>
  <c r="AIU22" i="1" s="1"/>
  <c r="AIV23" i="1" s="1"/>
  <c r="AIW24" i="1" s="1"/>
  <c r="AIW37" i="1" s="1"/>
  <c r="AIP16" i="1"/>
  <c r="AIP46" i="1" l="1"/>
  <c r="AIP47" i="1" s="1"/>
  <c r="AIX25" i="1"/>
  <c r="AIY26" i="1" s="1"/>
  <c r="AIZ27" i="1" s="1"/>
  <c r="AJA28" i="1" s="1"/>
  <c r="AJB29" i="1" s="1"/>
  <c r="AJC30" i="1" s="1"/>
  <c r="AJD31" i="1" s="1"/>
  <c r="AJE32" i="1" s="1"/>
  <c r="AJF33" i="1" s="1"/>
  <c r="AJG34" i="1" s="1"/>
  <c r="AJH35" i="1" s="1"/>
  <c r="AJI36" i="1" s="1"/>
  <c r="AJJ42" i="1" s="1"/>
  <c r="AIW39" i="1"/>
  <c r="AIP50" i="1"/>
  <c r="AIP51" i="1" s="1"/>
  <c r="AJJ43" i="1" l="1"/>
  <c r="AJI15" i="1"/>
  <c r="AIW40" i="1"/>
  <c r="AIW41" i="1" s="1"/>
  <c r="AIP53" i="1" l="1"/>
  <c r="AIP57" i="1" s="1"/>
  <c r="AIP55" i="1"/>
  <c r="AIP54" i="1"/>
  <c r="AIQ17" i="1" l="1"/>
  <c r="AIQ14" i="1"/>
  <c r="AIQ45" i="1" l="1"/>
  <c r="AIQ49" i="1"/>
  <c r="AIQ38" i="1"/>
  <c r="AIR18" i="1"/>
  <c r="AIS19" i="1" s="1"/>
  <c r="AIT20" i="1" s="1"/>
  <c r="AIU21" i="1" s="1"/>
  <c r="AIV22" i="1" s="1"/>
  <c r="AIW23" i="1" s="1"/>
  <c r="AIX24" i="1" s="1"/>
  <c r="AIX37" i="1" s="1"/>
  <c r="AIQ16" i="1"/>
  <c r="AIQ46" i="1" l="1"/>
  <c r="AIQ47" i="1" s="1"/>
  <c r="AIY25" i="1"/>
  <c r="AIZ26" i="1" s="1"/>
  <c r="AJA27" i="1" s="1"/>
  <c r="AJB28" i="1" s="1"/>
  <c r="AJC29" i="1" s="1"/>
  <c r="AJD30" i="1" s="1"/>
  <c r="AJE31" i="1" s="1"/>
  <c r="AJF32" i="1" s="1"/>
  <c r="AJG33" i="1" s="1"/>
  <c r="AJH34" i="1" s="1"/>
  <c r="AJI35" i="1" s="1"/>
  <c r="AJJ36" i="1" s="1"/>
  <c r="AJK42" i="1" s="1"/>
  <c r="AIX39" i="1"/>
  <c r="AIQ50" i="1"/>
  <c r="AIQ51" i="1" s="1"/>
  <c r="AJK43" i="1" l="1"/>
  <c r="AJJ15" i="1"/>
  <c r="AIX40" i="1"/>
  <c r="AIX41" i="1" s="1"/>
  <c r="AIQ53" i="1" l="1"/>
  <c r="AIQ57" i="1" s="1"/>
  <c r="AIQ55" i="1"/>
  <c r="AIQ54" i="1"/>
  <c r="AIR17" i="1" l="1"/>
  <c r="AIR14" i="1"/>
  <c r="AIR45" i="1" l="1"/>
  <c r="AIR49" i="1"/>
  <c r="AIR38" i="1"/>
  <c r="AIS18" i="1"/>
  <c r="AIT19" i="1" s="1"/>
  <c r="AIU20" i="1" s="1"/>
  <c r="AIV21" i="1" s="1"/>
  <c r="AIW22" i="1" s="1"/>
  <c r="AIX23" i="1" s="1"/>
  <c r="AIY24" i="1" s="1"/>
  <c r="AIY37" i="1" s="1"/>
  <c r="AIR16" i="1"/>
  <c r="AIR46" i="1" l="1"/>
  <c r="AIR47" i="1" s="1"/>
  <c r="AIZ25" i="1"/>
  <c r="AJA26" i="1" s="1"/>
  <c r="AJB27" i="1" s="1"/>
  <c r="AJC28" i="1" s="1"/>
  <c r="AJD29" i="1" s="1"/>
  <c r="AJE30" i="1" s="1"/>
  <c r="AJF31" i="1" s="1"/>
  <c r="AJG32" i="1" s="1"/>
  <c r="AJH33" i="1" s="1"/>
  <c r="AJI34" i="1" s="1"/>
  <c r="AJJ35" i="1" s="1"/>
  <c r="AJK36" i="1" s="1"/>
  <c r="AJL42" i="1" s="1"/>
  <c r="AIY39" i="1"/>
  <c r="AIR50" i="1"/>
  <c r="AIR51" i="1" s="1"/>
  <c r="AJL43" i="1" l="1"/>
  <c r="AIY40" i="1"/>
  <c r="AIY41" i="1" s="1"/>
  <c r="AJK15" i="1"/>
  <c r="AIR53" i="1" l="1"/>
  <c r="AIR57" i="1" s="1"/>
  <c r="AIR55" i="1"/>
  <c r="AIR54" i="1"/>
  <c r="AIS17" i="1" l="1"/>
  <c r="AIS14" i="1"/>
  <c r="AIS45" i="1" l="1"/>
  <c r="AIS49" i="1"/>
  <c r="AIS38" i="1"/>
  <c r="AIT18" i="1"/>
  <c r="AIU19" i="1" s="1"/>
  <c r="AIV20" i="1" s="1"/>
  <c r="AIW21" i="1" s="1"/>
  <c r="AIX22" i="1" s="1"/>
  <c r="AIY23" i="1" s="1"/>
  <c r="AIZ24" i="1" s="1"/>
  <c r="AIZ37" i="1" s="1"/>
  <c r="AIS16" i="1"/>
  <c r="AIS46" i="1" l="1"/>
  <c r="AIS47" i="1" s="1"/>
  <c r="AJA25" i="1"/>
  <c r="AJB26" i="1" s="1"/>
  <c r="AJC27" i="1" s="1"/>
  <c r="AJD28" i="1" s="1"/>
  <c r="AJE29" i="1" s="1"/>
  <c r="AJF30" i="1" s="1"/>
  <c r="AJG31" i="1" s="1"/>
  <c r="AJH32" i="1" s="1"/>
  <c r="AJI33" i="1" s="1"/>
  <c r="AJJ34" i="1" s="1"/>
  <c r="AJK35" i="1" s="1"/>
  <c r="AJL36" i="1" s="1"/>
  <c r="AJM42" i="1" s="1"/>
  <c r="AIZ39" i="1"/>
  <c r="AIS50" i="1"/>
  <c r="AIS51" i="1" s="1"/>
  <c r="AJM43" i="1" l="1"/>
  <c r="AJL15" i="1"/>
  <c r="AIZ40" i="1"/>
  <c r="AIZ41" i="1" s="1"/>
  <c r="AIS53" i="1" l="1"/>
  <c r="AIS57" i="1" s="1"/>
  <c r="AIS55" i="1"/>
  <c r="AIS54" i="1"/>
  <c r="AIT17" i="1" l="1"/>
  <c r="AIT14" i="1"/>
  <c r="AIT45" i="1" l="1"/>
  <c r="AIT49" i="1"/>
  <c r="AIT38" i="1"/>
  <c r="AIU18" i="1"/>
  <c r="AIV19" i="1" s="1"/>
  <c r="AIW20" i="1" s="1"/>
  <c r="AIX21" i="1" s="1"/>
  <c r="AIY22" i="1" s="1"/>
  <c r="AIZ23" i="1" s="1"/>
  <c r="AJA24" i="1" s="1"/>
  <c r="AJA37" i="1" s="1"/>
  <c r="AIT16" i="1"/>
  <c r="AIT46" i="1" l="1"/>
  <c r="AIT47" i="1" s="1"/>
  <c r="AJB25" i="1"/>
  <c r="AJC26" i="1" s="1"/>
  <c r="AJD27" i="1" s="1"/>
  <c r="AJE28" i="1" s="1"/>
  <c r="AJF29" i="1" s="1"/>
  <c r="AJG30" i="1" s="1"/>
  <c r="AJH31" i="1" s="1"/>
  <c r="AJI32" i="1" s="1"/>
  <c r="AJJ33" i="1" s="1"/>
  <c r="AJK34" i="1" s="1"/>
  <c r="AJL35" i="1" s="1"/>
  <c r="AJM36" i="1" s="1"/>
  <c r="AJN42" i="1" s="1"/>
  <c r="AJA39" i="1"/>
  <c r="AIT50" i="1"/>
  <c r="AIT51" i="1" s="1"/>
  <c r="AJN43" i="1" l="1"/>
  <c r="AJA40" i="1"/>
  <c r="AJA41" i="1" s="1"/>
  <c r="AJM15" i="1"/>
  <c r="AIT53" i="1" l="1"/>
  <c r="AIT57" i="1" s="1"/>
  <c r="AIT55" i="1"/>
  <c r="AIT54" i="1"/>
  <c r="AIU17" i="1" l="1"/>
  <c r="AIU14" i="1"/>
  <c r="AIU45" i="1" l="1"/>
  <c r="AIU49" i="1"/>
  <c r="AIU38" i="1"/>
  <c r="AIV18" i="1"/>
  <c r="AIW19" i="1" s="1"/>
  <c r="AIX20" i="1" s="1"/>
  <c r="AIY21" i="1" s="1"/>
  <c r="AIZ22" i="1" s="1"/>
  <c r="AJA23" i="1" s="1"/>
  <c r="AJB24" i="1" s="1"/>
  <c r="AJB37" i="1" s="1"/>
  <c r="AIU16" i="1"/>
  <c r="AIU46" i="1" l="1"/>
  <c r="AIU47" i="1" s="1"/>
  <c r="AJC25" i="1"/>
  <c r="AJD26" i="1" s="1"/>
  <c r="AJE27" i="1" s="1"/>
  <c r="AJF28" i="1" s="1"/>
  <c r="AJG29" i="1" s="1"/>
  <c r="AJH30" i="1" s="1"/>
  <c r="AJI31" i="1" s="1"/>
  <c r="AJJ32" i="1" s="1"/>
  <c r="AJK33" i="1" s="1"/>
  <c r="AJL34" i="1" s="1"/>
  <c r="AJM35" i="1" s="1"/>
  <c r="AJN36" i="1" s="1"/>
  <c r="AJO42" i="1" s="1"/>
  <c r="AJB39" i="1"/>
  <c r="AIU50" i="1"/>
  <c r="AIU51" i="1" s="1"/>
  <c r="AJO43" i="1" l="1"/>
  <c r="AJB40" i="1"/>
  <c r="AJB41" i="1" s="1"/>
  <c r="AJN15" i="1"/>
  <c r="AIU53" i="1" l="1"/>
  <c r="AIU57" i="1" s="1"/>
  <c r="AIU55" i="1"/>
  <c r="AIU54" i="1"/>
  <c r="AIV17" i="1" l="1"/>
  <c r="AIV14" i="1"/>
  <c r="AIV45" i="1" l="1"/>
  <c r="AIV49" i="1"/>
  <c r="AIV38" i="1"/>
  <c r="AIW18" i="1"/>
  <c r="AIX19" i="1" s="1"/>
  <c r="AIY20" i="1" s="1"/>
  <c r="AIZ21" i="1" s="1"/>
  <c r="AJA22" i="1" s="1"/>
  <c r="AJB23" i="1" s="1"/>
  <c r="AJC24" i="1" s="1"/>
  <c r="AJC37" i="1" s="1"/>
  <c r="AIV16" i="1"/>
  <c r="AIV46" i="1" l="1"/>
  <c r="AIV47" i="1" s="1"/>
  <c r="AJD25" i="1"/>
  <c r="AJE26" i="1" s="1"/>
  <c r="AJF27" i="1" s="1"/>
  <c r="AJG28" i="1" s="1"/>
  <c r="AJH29" i="1" s="1"/>
  <c r="AJI30" i="1" s="1"/>
  <c r="AJJ31" i="1" s="1"/>
  <c r="AJK32" i="1" s="1"/>
  <c r="AJL33" i="1" s="1"/>
  <c r="AJM34" i="1" s="1"/>
  <c r="AJN35" i="1" s="1"/>
  <c r="AJO36" i="1" s="1"/>
  <c r="AJP42" i="1" s="1"/>
  <c r="AJC39" i="1"/>
  <c r="AIV50" i="1"/>
  <c r="AIV51" i="1" s="1"/>
  <c r="AJP43" i="1" l="1"/>
  <c r="AJC40" i="1"/>
  <c r="AJC41" i="1" s="1"/>
  <c r="AJO15" i="1"/>
  <c r="AIV53" i="1" l="1"/>
  <c r="AIV57" i="1" s="1"/>
  <c r="AIV55" i="1"/>
  <c r="AIV54" i="1"/>
  <c r="AIW17" i="1" l="1"/>
  <c r="AIW14" i="1"/>
  <c r="AIW45" i="1" l="1"/>
  <c r="AIW49" i="1"/>
  <c r="AIW38" i="1"/>
  <c r="AIX18" i="1"/>
  <c r="AIY19" i="1" s="1"/>
  <c r="AIZ20" i="1" s="1"/>
  <c r="AJA21" i="1" s="1"/>
  <c r="AJB22" i="1" s="1"/>
  <c r="AJC23" i="1" s="1"/>
  <c r="AJD24" i="1" s="1"/>
  <c r="AJD37" i="1" s="1"/>
  <c r="AIW16" i="1"/>
  <c r="AIW46" i="1" l="1"/>
  <c r="AIW47" i="1" s="1"/>
  <c r="AJE25" i="1"/>
  <c r="AJF26" i="1" s="1"/>
  <c r="AJG27" i="1" s="1"/>
  <c r="AJH28" i="1" s="1"/>
  <c r="AJI29" i="1" s="1"/>
  <c r="AJJ30" i="1" s="1"/>
  <c r="AJK31" i="1" s="1"/>
  <c r="AJL32" i="1" s="1"/>
  <c r="AJM33" i="1" s="1"/>
  <c r="AJN34" i="1" s="1"/>
  <c r="AJO35" i="1" s="1"/>
  <c r="AJP36" i="1" s="1"/>
  <c r="AJQ42" i="1" s="1"/>
  <c r="AJD39" i="1"/>
  <c r="AIW50" i="1"/>
  <c r="AIW51" i="1" s="1"/>
  <c r="AJQ43" i="1" l="1"/>
  <c r="AJD40" i="1"/>
  <c r="AJD41" i="1" s="1"/>
  <c r="AJP15" i="1"/>
  <c r="AIW53" i="1" l="1"/>
  <c r="AIW57" i="1" s="1"/>
  <c r="AIW55" i="1"/>
  <c r="AIW54" i="1"/>
  <c r="AIX17" i="1" l="1"/>
  <c r="AIX14" i="1"/>
  <c r="AIX45" i="1" l="1"/>
  <c r="AIX49" i="1"/>
  <c r="AIX38" i="1"/>
  <c r="AIY18" i="1"/>
  <c r="AIZ19" i="1" s="1"/>
  <c r="AJA20" i="1" s="1"/>
  <c r="AJB21" i="1" s="1"/>
  <c r="AJC22" i="1" s="1"/>
  <c r="AJD23" i="1" s="1"/>
  <c r="AJE24" i="1" s="1"/>
  <c r="AJE37" i="1" s="1"/>
  <c r="AIX16" i="1"/>
  <c r="AIX46" i="1" l="1"/>
  <c r="AIX47" i="1" s="1"/>
  <c r="AJF25" i="1"/>
  <c r="AJG26" i="1" s="1"/>
  <c r="AJH27" i="1" s="1"/>
  <c r="AJI28" i="1" s="1"/>
  <c r="AJJ29" i="1" s="1"/>
  <c r="AJK30" i="1" s="1"/>
  <c r="AJL31" i="1" s="1"/>
  <c r="AJM32" i="1" s="1"/>
  <c r="AJN33" i="1" s="1"/>
  <c r="AJO34" i="1" s="1"/>
  <c r="AJP35" i="1" s="1"/>
  <c r="AJQ36" i="1" s="1"/>
  <c r="AJR42" i="1" s="1"/>
  <c r="AJE39" i="1"/>
  <c r="AIX50" i="1"/>
  <c r="AIX51" i="1" s="1"/>
  <c r="AJR43" i="1" l="1"/>
  <c r="AJE40" i="1"/>
  <c r="AJE41" i="1" s="1"/>
  <c r="AJQ15" i="1"/>
  <c r="AIX53" i="1" l="1"/>
  <c r="AIX57" i="1" s="1"/>
  <c r="AIX55" i="1"/>
  <c r="AIX54" i="1"/>
  <c r="AIY17" i="1" l="1"/>
  <c r="AIY14" i="1"/>
  <c r="AIY45" i="1" l="1"/>
  <c r="AIY49" i="1"/>
  <c r="AIY38" i="1"/>
  <c r="AIZ18" i="1"/>
  <c r="AJA19" i="1" s="1"/>
  <c r="AJB20" i="1" s="1"/>
  <c r="AJC21" i="1" s="1"/>
  <c r="AJD22" i="1" s="1"/>
  <c r="AJE23" i="1" s="1"/>
  <c r="AJF24" i="1" s="1"/>
  <c r="AJF37" i="1" s="1"/>
  <c r="AIY16" i="1"/>
  <c r="AIY46" i="1" l="1"/>
  <c r="AIY47" i="1" s="1"/>
  <c r="AJG25" i="1"/>
  <c r="AJH26" i="1" s="1"/>
  <c r="AJI27" i="1" s="1"/>
  <c r="AJJ28" i="1" s="1"/>
  <c r="AJK29" i="1" s="1"/>
  <c r="AJL30" i="1" s="1"/>
  <c r="AJM31" i="1" s="1"/>
  <c r="AJN32" i="1" s="1"/>
  <c r="AJO33" i="1" s="1"/>
  <c r="AJP34" i="1" s="1"/>
  <c r="AJQ35" i="1" s="1"/>
  <c r="AJR36" i="1" s="1"/>
  <c r="AJS42" i="1" s="1"/>
  <c r="AJF39" i="1"/>
  <c r="AIY50" i="1"/>
  <c r="AIY51" i="1" s="1"/>
  <c r="AJS43" i="1" l="1"/>
  <c r="AJF40" i="1"/>
  <c r="AJF41" i="1" s="1"/>
  <c r="AJR15" i="1"/>
  <c r="AIY53" i="1" l="1"/>
  <c r="AIY57" i="1" s="1"/>
  <c r="AIY55" i="1"/>
  <c r="AIY54" i="1"/>
  <c r="AIZ17" i="1" l="1"/>
  <c r="AIZ14" i="1"/>
  <c r="AIZ45" i="1" l="1"/>
  <c r="AIZ49" i="1"/>
  <c r="AIZ38" i="1"/>
  <c r="AJA18" i="1"/>
  <c r="AJB19" i="1" s="1"/>
  <c r="AJC20" i="1" s="1"/>
  <c r="AJD21" i="1" s="1"/>
  <c r="AJE22" i="1" s="1"/>
  <c r="AJF23" i="1" s="1"/>
  <c r="AJG24" i="1" s="1"/>
  <c r="AJG37" i="1" s="1"/>
  <c r="AIZ16" i="1"/>
  <c r="AIZ46" i="1" l="1"/>
  <c r="AIZ47" i="1" s="1"/>
  <c r="AJH25" i="1"/>
  <c r="AJI26" i="1" s="1"/>
  <c r="AJJ27" i="1" s="1"/>
  <c r="AJK28" i="1" s="1"/>
  <c r="AJL29" i="1" s="1"/>
  <c r="AJM30" i="1" s="1"/>
  <c r="AJN31" i="1" s="1"/>
  <c r="AJO32" i="1" s="1"/>
  <c r="AJP33" i="1" s="1"/>
  <c r="AJQ34" i="1" s="1"/>
  <c r="AJR35" i="1" s="1"/>
  <c r="AJS36" i="1" s="1"/>
  <c r="AJT42" i="1" s="1"/>
  <c r="AJG39" i="1"/>
  <c r="AIZ50" i="1"/>
  <c r="AIZ51" i="1" s="1"/>
  <c r="AJT43" i="1" l="1"/>
  <c r="AJG40" i="1"/>
  <c r="AJG41" i="1" s="1"/>
  <c r="AJS15" i="1"/>
  <c r="AIZ53" i="1" l="1"/>
  <c r="AIZ57" i="1" s="1"/>
  <c r="AIZ55" i="1"/>
  <c r="AIZ54" i="1"/>
  <c r="AJA17" i="1" l="1"/>
  <c r="AJA14" i="1"/>
  <c r="AJA45" i="1" l="1"/>
  <c r="AJA49" i="1"/>
  <c r="AJA38" i="1"/>
  <c r="AJB18" i="1"/>
  <c r="AJC19" i="1" s="1"/>
  <c r="AJD20" i="1" s="1"/>
  <c r="AJE21" i="1" s="1"/>
  <c r="AJF22" i="1" s="1"/>
  <c r="AJG23" i="1" s="1"/>
  <c r="AJH24" i="1" s="1"/>
  <c r="AJH37" i="1" s="1"/>
  <c r="AJA16" i="1"/>
  <c r="AJA46" i="1" l="1"/>
  <c r="AJA47" i="1" s="1"/>
  <c r="AJI25" i="1"/>
  <c r="AJJ26" i="1" s="1"/>
  <c r="AJK27" i="1" s="1"/>
  <c r="AJL28" i="1" s="1"/>
  <c r="AJM29" i="1" s="1"/>
  <c r="AJN30" i="1" s="1"/>
  <c r="AJO31" i="1" s="1"/>
  <c r="AJP32" i="1" s="1"/>
  <c r="AJQ33" i="1" s="1"/>
  <c r="AJR34" i="1" s="1"/>
  <c r="AJS35" i="1" s="1"/>
  <c r="AJT36" i="1" s="1"/>
  <c r="AJU42" i="1" s="1"/>
  <c r="AJH39" i="1"/>
  <c r="AJA50" i="1"/>
  <c r="AJA51" i="1" s="1"/>
  <c r="AJU43" i="1" l="1"/>
  <c r="AJH40" i="1"/>
  <c r="AJH41" i="1" s="1"/>
  <c r="AJT15" i="1"/>
  <c r="AJA53" i="1" l="1"/>
  <c r="AJA57" i="1" s="1"/>
  <c r="AJA55" i="1"/>
  <c r="AJA54" i="1"/>
  <c r="AJB17" i="1" l="1"/>
  <c r="AJB14" i="1"/>
  <c r="AJB45" i="1" l="1"/>
  <c r="AJB49" i="1"/>
  <c r="AJB38" i="1"/>
  <c r="AJC18" i="1"/>
  <c r="AJD19" i="1" s="1"/>
  <c r="AJE20" i="1" s="1"/>
  <c r="AJF21" i="1" s="1"/>
  <c r="AJG22" i="1" s="1"/>
  <c r="AJH23" i="1" s="1"/>
  <c r="AJI24" i="1" s="1"/>
  <c r="AJI37" i="1" s="1"/>
  <c r="AJB16" i="1"/>
  <c r="AJB46" i="1" l="1"/>
  <c r="AJB47" i="1" s="1"/>
  <c r="AJJ25" i="1"/>
  <c r="AJK26" i="1" s="1"/>
  <c r="AJL27" i="1" s="1"/>
  <c r="AJM28" i="1" s="1"/>
  <c r="AJN29" i="1" s="1"/>
  <c r="AJO30" i="1" s="1"/>
  <c r="AJP31" i="1" s="1"/>
  <c r="AJQ32" i="1" s="1"/>
  <c r="AJR33" i="1" s="1"/>
  <c r="AJS34" i="1" s="1"/>
  <c r="AJT35" i="1" s="1"/>
  <c r="AJU36" i="1" s="1"/>
  <c r="AJV42" i="1" s="1"/>
  <c r="AJI39" i="1"/>
  <c r="AJB50" i="1"/>
  <c r="AJB51" i="1" s="1"/>
  <c r="AJV43" i="1" l="1"/>
  <c r="AJU15" i="1"/>
  <c r="AJI40" i="1"/>
  <c r="AJI41" i="1" s="1"/>
  <c r="AJB53" i="1" l="1"/>
  <c r="AJB57" i="1" s="1"/>
  <c r="AJB55" i="1"/>
  <c r="AJB54" i="1"/>
  <c r="AJC17" i="1" l="1"/>
  <c r="AJC14" i="1"/>
  <c r="AJC45" i="1" l="1"/>
  <c r="AJC49" i="1"/>
  <c r="AJC38" i="1"/>
  <c r="AJD18" i="1"/>
  <c r="AJE19" i="1" s="1"/>
  <c r="AJF20" i="1" s="1"/>
  <c r="AJG21" i="1" s="1"/>
  <c r="AJH22" i="1" s="1"/>
  <c r="AJI23" i="1" s="1"/>
  <c r="AJJ24" i="1" s="1"/>
  <c r="AJJ37" i="1" s="1"/>
  <c r="AJC16" i="1"/>
  <c r="AJC46" i="1" l="1"/>
  <c r="AJC47" i="1" s="1"/>
  <c r="AJK25" i="1"/>
  <c r="AJL26" i="1" s="1"/>
  <c r="AJM27" i="1" s="1"/>
  <c r="AJN28" i="1" s="1"/>
  <c r="AJO29" i="1" s="1"/>
  <c r="AJP30" i="1" s="1"/>
  <c r="AJQ31" i="1" s="1"/>
  <c r="AJR32" i="1" s="1"/>
  <c r="AJS33" i="1" s="1"/>
  <c r="AJT34" i="1" s="1"/>
  <c r="AJU35" i="1" s="1"/>
  <c r="AJV36" i="1" s="1"/>
  <c r="AJW42" i="1" s="1"/>
  <c r="AJJ39" i="1"/>
  <c r="AJC50" i="1"/>
  <c r="AJC51" i="1" s="1"/>
  <c r="AJW43" i="1" l="1"/>
  <c r="AJV15" i="1"/>
  <c r="AJJ40" i="1"/>
  <c r="AJJ41" i="1" s="1"/>
  <c r="AJC53" i="1" l="1"/>
  <c r="AJC57" i="1" s="1"/>
  <c r="AJC55" i="1"/>
  <c r="AJC54" i="1"/>
  <c r="AJD17" i="1" l="1"/>
  <c r="AJD14" i="1"/>
  <c r="AJD45" i="1" l="1"/>
  <c r="AJD49" i="1"/>
  <c r="AJD38" i="1"/>
  <c r="AJE18" i="1"/>
  <c r="AJF19" i="1" s="1"/>
  <c r="AJG20" i="1" s="1"/>
  <c r="AJH21" i="1" s="1"/>
  <c r="AJI22" i="1" s="1"/>
  <c r="AJJ23" i="1" s="1"/>
  <c r="AJK24" i="1" s="1"/>
  <c r="AJK37" i="1" s="1"/>
  <c r="AJD16" i="1"/>
  <c r="AJD46" i="1" l="1"/>
  <c r="AJD47" i="1" s="1"/>
  <c r="AJL25" i="1"/>
  <c r="AJM26" i="1" s="1"/>
  <c r="AJN27" i="1" s="1"/>
  <c r="AJO28" i="1" s="1"/>
  <c r="AJP29" i="1" s="1"/>
  <c r="AJQ30" i="1" s="1"/>
  <c r="AJR31" i="1" s="1"/>
  <c r="AJS32" i="1" s="1"/>
  <c r="AJT33" i="1" s="1"/>
  <c r="AJU34" i="1" s="1"/>
  <c r="AJV35" i="1" s="1"/>
  <c r="AJW36" i="1" s="1"/>
  <c r="AJX42" i="1" s="1"/>
  <c r="AJK39" i="1"/>
  <c r="AJD50" i="1"/>
  <c r="AJD51" i="1" s="1"/>
  <c r="AJX43" i="1" l="1"/>
  <c r="AJK40" i="1"/>
  <c r="AJK41" i="1" s="1"/>
  <c r="AJW15" i="1"/>
  <c r="AJD53" i="1" l="1"/>
  <c r="AJD57" i="1" s="1"/>
  <c r="AJD55" i="1"/>
  <c r="AJD54" i="1"/>
  <c r="AJE17" i="1" l="1"/>
  <c r="AJE14" i="1"/>
  <c r="AJE45" i="1" l="1"/>
  <c r="AJE49" i="1"/>
  <c r="AJE38" i="1"/>
  <c r="AJF18" i="1"/>
  <c r="AJG19" i="1" s="1"/>
  <c r="AJH20" i="1" s="1"/>
  <c r="AJI21" i="1" s="1"/>
  <c r="AJJ22" i="1" s="1"/>
  <c r="AJK23" i="1" s="1"/>
  <c r="AJL24" i="1" s="1"/>
  <c r="AJL37" i="1" s="1"/>
  <c r="AJE16" i="1"/>
  <c r="AJE46" i="1" l="1"/>
  <c r="AJE47" i="1" s="1"/>
  <c r="AJM25" i="1"/>
  <c r="AJN26" i="1" s="1"/>
  <c r="AJO27" i="1" s="1"/>
  <c r="AJP28" i="1" s="1"/>
  <c r="AJQ29" i="1" s="1"/>
  <c r="AJR30" i="1" s="1"/>
  <c r="AJS31" i="1" s="1"/>
  <c r="AJT32" i="1" s="1"/>
  <c r="AJU33" i="1" s="1"/>
  <c r="AJV34" i="1" s="1"/>
  <c r="AJW35" i="1" s="1"/>
  <c r="AJX36" i="1" s="1"/>
  <c r="AJY42" i="1" s="1"/>
  <c r="AJL39" i="1"/>
  <c r="AJE50" i="1"/>
  <c r="AJE51" i="1" s="1"/>
  <c r="AJY43" i="1" l="1"/>
  <c r="AJX15" i="1"/>
  <c r="AJL40" i="1"/>
  <c r="AJL41" i="1" s="1"/>
  <c r="AJE53" i="1" l="1"/>
  <c r="AJE57" i="1" s="1"/>
  <c r="AJE55" i="1"/>
  <c r="AJE54" i="1"/>
  <c r="AJF17" i="1" l="1"/>
  <c r="AJF14" i="1"/>
  <c r="AJF45" i="1" l="1"/>
  <c r="AJF49" i="1"/>
  <c r="AJF38" i="1"/>
  <c r="AJG18" i="1"/>
  <c r="AJH19" i="1" s="1"/>
  <c r="AJI20" i="1" s="1"/>
  <c r="AJJ21" i="1" s="1"/>
  <c r="AJK22" i="1" s="1"/>
  <c r="AJL23" i="1" s="1"/>
  <c r="AJM24" i="1" s="1"/>
  <c r="AJM37" i="1" s="1"/>
  <c r="AJF16" i="1"/>
  <c r="AJF46" i="1" l="1"/>
  <c r="AJF47" i="1" s="1"/>
  <c r="AJN25" i="1"/>
  <c r="AJO26" i="1" s="1"/>
  <c r="AJP27" i="1" s="1"/>
  <c r="AJQ28" i="1" s="1"/>
  <c r="AJR29" i="1" s="1"/>
  <c r="AJS30" i="1" s="1"/>
  <c r="AJT31" i="1" s="1"/>
  <c r="AJU32" i="1" s="1"/>
  <c r="AJV33" i="1" s="1"/>
  <c r="AJW34" i="1" s="1"/>
  <c r="AJX35" i="1" s="1"/>
  <c r="AJY36" i="1" s="1"/>
  <c r="AJZ42" i="1" s="1"/>
  <c r="AJM39" i="1"/>
  <c r="AJF50" i="1"/>
  <c r="AJF51" i="1" s="1"/>
  <c r="AJZ43" i="1" l="1"/>
  <c r="AJM40" i="1"/>
  <c r="AJM41" i="1" s="1"/>
  <c r="AJY15" i="1"/>
  <c r="AJF53" i="1" l="1"/>
  <c r="AJF57" i="1" s="1"/>
  <c r="AJF55" i="1"/>
  <c r="AJF54" i="1"/>
  <c r="AJG17" i="1" l="1"/>
  <c r="AJG14" i="1"/>
  <c r="AJG45" i="1" l="1"/>
  <c r="AJG49" i="1"/>
  <c r="AJG38" i="1"/>
  <c r="AJH18" i="1"/>
  <c r="AJI19" i="1" s="1"/>
  <c r="AJJ20" i="1" s="1"/>
  <c r="AJK21" i="1" s="1"/>
  <c r="AJL22" i="1" s="1"/>
  <c r="AJM23" i="1" s="1"/>
  <c r="AJN24" i="1" s="1"/>
  <c r="AJN37" i="1" s="1"/>
  <c r="AJG16" i="1"/>
  <c r="AJG46" i="1" l="1"/>
  <c r="AJG47" i="1" s="1"/>
  <c r="AJO25" i="1"/>
  <c r="AJP26" i="1" s="1"/>
  <c r="AJQ27" i="1" s="1"/>
  <c r="AJR28" i="1" s="1"/>
  <c r="AJS29" i="1" s="1"/>
  <c r="AJT30" i="1" s="1"/>
  <c r="AJU31" i="1" s="1"/>
  <c r="AJV32" i="1" s="1"/>
  <c r="AJW33" i="1" s="1"/>
  <c r="AJX34" i="1" s="1"/>
  <c r="AJY35" i="1" s="1"/>
  <c r="AJZ36" i="1" s="1"/>
  <c r="AKA42" i="1" s="1"/>
  <c r="AJN39" i="1"/>
  <c r="AJG50" i="1"/>
  <c r="AJG51" i="1" s="1"/>
  <c r="AKA43" i="1" l="1"/>
  <c r="AJZ15" i="1"/>
  <c r="AJN40" i="1"/>
  <c r="AJN41" i="1" s="1"/>
  <c r="AJG53" i="1" l="1"/>
  <c r="AJG57" i="1" s="1"/>
  <c r="AJG55" i="1"/>
  <c r="AJG54" i="1"/>
  <c r="AJH17" i="1" l="1"/>
  <c r="AJH14" i="1"/>
  <c r="AJH45" i="1" l="1"/>
  <c r="AJH49" i="1"/>
  <c r="AJH38" i="1"/>
  <c r="AJI18" i="1"/>
  <c r="AJJ19" i="1" s="1"/>
  <c r="AJK20" i="1" s="1"/>
  <c r="AJL21" i="1" s="1"/>
  <c r="AJM22" i="1" s="1"/>
  <c r="AJN23" i="1" s="1"/>
  <c r="AJO24" i="1" s="1"/>
  <c r="AJO37" i="1" s="1"/>
  <c r="AJH16" i="1"/>
  <c r="AJH46" i="1" l="1"/>
  <c r="AJH47" i="1" s="1"/>
  <c r="AJP25" i="1"/>
  <c r="AJQ26" i="1" s="1"/>
  <c r="AJR27" i="1" s="1"/>
  <c r="AJS28" i="1" s="1"/>
  <c r="AJT29" i="1" s="1"/>
  <c r="AJU30" i="1" s="1"/>
  <c r="AJV31" i="1" s="1"/>
  <c r="AJW32" i="1" s="1"/>
  <c r="AJX33" i="1" s="1"/>
  <c r="AJY34" i="1" s="1"/>
  <c r="AJZ35" i="1" s="1"/>
  <c r="AKA36" i="1" s="1"/>
  <c r="AKB42" i="1" s="1"/>
  <c r="AJO39" i="1"/>
  <c r="AJH50" i="1"/>
  <c r="AJH51" i="1" s="1"/>
  <c r="AKB43" i="1" l="1"/>
  <c r="AKA15" i="1"/>
  <c r="AJO40" i="1"/>
  <c r="AJO41" i="1" s="1"/>
  <c r="AJH53" i="1" l="1"/>
  <c r="AJH57" i="1" s="1"/>
  <c r="AJH55" i="1"/>
  <c r="AJH54" i="1"/>
  <c r="AJI17" i="1" l="1"/>
  <c r="AJI14" i="1"/>
  <c r="AJI45" i="1" l="1"/>
  <c r="AJI49" i="1"/>
  <c r="AJI38" i="1"/>
  <c r="AJJ18" i="1"/>
  <c r="AJK19" i="1" s="1"/>
  <c r="AJL20" i="1" s="1"/>
  <c r="AJM21" i="1" s="1"/>
  <c r="AJN22" i="1" s="1"/>
  <c r="AJO23" i="1" s="1"/>
  <c r="AJP24" i="1" s="1"/>
  <c r="AJP37" i="1" s="1"/>
  <c r="AJI16" i="1"/>
  <c r="AJI46" i="1" l="1"/>
  <c r="AJI47" i="1" s="1"/>
  <c r="AJQ25" i="1"/>
  <c r="AJR26" i="1" s="1"/>
  <c r="AJS27" i="1" s="1"/>
  <c r="AJT28" i="1" s="1"/>
  <c r="AJU29" i="1" s="1"/>
  <c r="AJV30" i="1" s="1"/>
  <c r="AJW31" i="1" s="1"/>
  <c r="AJX32" i="1" s="1"/>
  <c r="AJY33" i="1" s="1"/>
  <c r="AJZ34" i="1" s="1"/>
  <c r="AKA35" i="1" s="1"/>
  <c r="AKB36" i="1" s="1"/>
  <c r="AKC42" i="1" s="1"/>
  <c r="AJP39" i="1"/>
  <c r="AJI50" i="1"/>
  <c r="AJI51" i="1" s="1"/>
  <c r="AKC43" i="1" l="1"/>
  <c r="AJP40" i="1"/>
  <c r="AJP41" i="1" s="1"/>
  <c r="AKB15" i="1"/>
  <c r="AJI53" i="1" l="1"/>
  <c r="AJI57" i="1" s="1"/>
  <c r="AJI55" i="1"/>
  <c r="AJI54" i="1"/>
  <c r="AJJ17" i="1" l="1"/>
  <c r="AJJ14" i="1"/>
  <c r="AJJ45" i="1" l="1"/>
  <c r="AJJ49" i="1"/>
  <c r="AJJ38" i="1"/>
  <c r="AJK18" i="1"/>
  <c r="AJL19" i="1" s="1"/>
  <c r="AJM20" i="1" s="1"/>
  <c r="AJN21" i="1" s="1"/>
  <c r="AJO22" i="1" s="1"/>
  <c r="AJP23" i="1" s="1"/>
  <c r="AJQ24" i="1" s="1"/>
  <c r="AJQ37" i="1" s="1"/>
  <c r="AJJ16" i="1"/>
  <c r="AJJ46" i="1" l="1"/>
  <c r="AJJ47" i="1" s="1"/>
  <c r="AJR25" i="1"/>
  <c r="AJS26" i="1" s="1"/>
  <c r="AJT27" i="1" s="1"/>
  <c r="AJU28" i="1" s="1"/>
  <c r="AJV29" i="1" s="1"/>
  <c r="AJW30" i="1" s="1"/>
  <c r="AJX31" i="1" s="1"/>
  <c r="AJY32" i="1" s="1"/>
  <c r="AJZ33" i="1" s="1"/>
  <c r="AKA34" i="1" s="1"/>
  <c r="AKB35" i="1" s="1"/>
  <c r="AKC36" i="1" s="1"/>
  <c r="AKD42" i="1" s="1"/>
  <c r="AJQ39" i="1"/>
  <c r="AJJ50" i="1"/>
  <c r="AJJ51" i="1" s="1"/>
  <c r="AKD43" i="1" l="1"/>
  <c r="AJQ40" i="1"/>
  <c r="AJQ41" i="1" s="1"/>
  <c r="AKC15" i="1"/>
  <c r="AJJ53" i="1" l="1"/>
  <c r="AJJ57" i="1" s="1"/>
  <c r="AJJ55" i="1"/>
  <c r="AJJ54" i="1"/>
  <c r="AJK17" i="1" l="1"/>
  <c r="AJK14" i="1"/>
  <c r="AJK45" i="1" l="1"/>
  <c r="AJK49" i="1"/>
  <c r="AJK38" i="1"/>
  <c r="AJL18" i="1"/>
  <c r="AJM19" i="1" s="1"/>
  <c r="AJN20" i="1" s="1"/>
  <c r="AJO21" i="1" s="1"/>
  <c r="AJP22" i="1" s="1"/>
  <c r="AJQ23" i="1" s="1"/>
  <c r="AJR24" i="1" s="1"/>
  <c r="AJR37" i="1" s="1"/>
  <c r="AJK16" i="1"/>
  <c r="AJK46" i="1" l="1"/>
  <c r="AJK47" i="1" s="1"/>
  <c r="AJS25" i="1"/>
  <c r="AJT26" i="1" s="1"/>
  <c r="AJU27" i="1" s="1"/>
  <c r="AJV28" i="1" s="1"/>
  <c r="AJW29" i="1" s="1"/>
  <c r="AJX30" i="1" s="1"/>
  <c r="AJY31" i="1" s="1"/>
  <c r="AJZ32" i="1" s="1"/>
  <c r="AKA33" i="1" s="1"/>
  <c r="AKB34" i="1" s="1"/>
  <c r="AKC35" i="1" s="1"/>
  <c r="AKD36" i="1" s="1"/>
  <c r="AKE42" i="1" s="1"/>
  <c r="AJR39" i="1"/>
  <c r="AJK50" i="1"/>
  <c r="AJK51" i="1" s="1"/>
  <c r="AKE43" i="1" l="1"/>
  <c r="AKD15" i="1"/>
  <c r="AJR40" i="1"/>
  <c r="AJR41" i="1" s="1"/>
  <c r="AJK53" i="1" l="1"/>
  <c r="AJK57" i="1" s="1"/>
  <c r="AJK55" i="1"/>
  <c r="AJK54" i="1"/>
  <c r="AJL17" i="1" l="1"/>
  <c r="AJL14" i="1"/>
  <c r="AJL45" i="1" l="1"/>
  <c r="AJL49" i="1"/>
  <c r="AJL38" i="1"/>
  <c r="AJM18" i="1"/>
  <c r="AJN19" i="1" s="1"/>
  <c r="AJO20" i="1" s="1"/>
  <c r="AJP21" i="1" s="1"/>
  <c r="AJQ22" i="1" s="1"/>
  <c r="AJR23" i="1" s="1"/>
  <c r="AJS24" i="1" s="1"/>
  <c r="AJS37" i="1" s="1"/>
  <c r="AJL16" i="1"/>
  <c r="AJL46" i="1" l="1"/>
  <c r="AJL47" i="1" s="1"/>
  <c r="AJT25" i="1"/>
  <c r="AJU26" i="1" s="1"/>
  <c r="AJV27" i="1" s="1"/>
  <c r="AJW28" i="1" s="1"/>
  <c r="AJX29" i="1" s="1"/>
  <c r="AJY30" i="1" s="1"/>
  <c r="AJZ31" i="1" s="1"/>
  <c r="AKA32" i="1" s="1"/>
  <c r="AKB33" i="1" s="1"/>
  <c r="AKC34" i="1" s="1"/>
  <c r="AKD35" i="1" s="1"/>
  <c r="AKE36" i="1" s="1"/>
  <c r="AKF42" i="1" s="1"/>
  <c r="AJS39" i="1"/>
  <c r="AJL50" i="1"/>
  <c r="AJL51" i="1" s="1"/>
  <c r="AKF43" i="1" l="1"/>
  <c r="AKE15" i="1"/>
  <c r="AJS40" i="1"/>
  <c r="AJS41" i="1" s="1"/>
  <c r="AJL53" i="1" l="1"/>
  <c r="AJL57" i="1" s="1"/>
  <c r="AJL55" i="1"/>
  <c r="AJL54" i="1"/>
  <c r="AJM17" i="1" l="1"/>
  <c r="AJM14" i="1"/>
  <c r="AJM45" i="1" l="1"/>
  <c r="AJM49" i="1"/>
  <c r="AJM38" i="1"/>
  <c r="AJN18" i="1"/>
  <c r="AJO19" i="1" s="1"/>
  <c r="AJP20" i="1" s="1"/>
  <c r="AJQ21" i="1" s="1"/>
  <c r="AJR22" i="1" s="1"/>
  <c r="AJS23" i="1" s="1"/>
  <c r="AJT24" i="1" s="1"/>
  <c r="AJT37" i="1" s="1"/>
  <c r="AJM16" i="1"/>
  <c r="AJM46" i="1" l="1"/>
  <c r="AJM47" i="1" s="1"/>
  <c r="AJU25" i="1"/>
  <c r="AJV26" i="1" s="1"/>
  <c r="AJW27" i="1" s="1"/>
  <c r="AJX28" i="1" s="1"/>
  <c r="AJY29" i="1" s="1"/>
  <c r="AJZ30" i="1" s="1"/>
  <c r="AKA31" i="1" s="1"/>
  <c r="AKB32" i="1" s="1"/>
  <c r="AKC33" i="1" s="1"/>
  <c r="AKD34" i="1" s="1"/>
  <c r="AKE35" i="1" s="1"/>
  <c r="AKF36" i="1" s="1"/>
  <c r="AKG42" i="1" s="1"/>
  <c r="AJT39" i="1"/>
  <c r="AJM50" i="1"/>
  <c r="AJM51" i="1" s="1"/>
  <c r="AKG43" i="1" l="1"/>
  <c r="AJT40" i="1"/>
  <c r="AJT41" i="1" s="1"/>
  <c r="AKF15" i="1"/>
  <c r="AJM53" i="1" l="1"/>
  <c r="AJM57" i="1" s="1"/>
  <c r="AJM55" i="1"/>
  <c r="AJM54" i="1"/>
  <c r="AJN17" i="1" l="1"/>
  <c r="AJN14" i="1"/>
  <c r="AJN45" i="1" l="1"/>
  <c r="AJN49" i="1"/>
  <c r="AJN38" i="1"/>
  <c r="AJO18" i="1"/>
  <c r="AJP19" i="1" s="1"/>
  <c r="AJQ20" i="1" s="1"/>
  <c r="AJR21" i="1" s="1"/>
  <c r="AJS22" i="1" s="1"/>
  <c r="AJT23" i="1" s="1"/>
  <c r="AJU24" i="1" s="1"/>
  <c r="AJU37" i="1" s="1"/>
  <c r="AJN16" i="1"/>
  <c r="AJN46" i="1" l="1"/>
  <c r="AJN47" i="1" s="1"/>
  <c r="AJV25" i="1"/>
  <c r="AJW26" i="1" s="1"/>
  <c r="AJX27" i="1" s="1"/>
  <c r="AJY28" i="1" s="1"/>
  <c r="AJZ29" i="1" s="1"/>
  <c r="AKA30" i="1" s="1"/>
  <c r="AKB31" i="1" s="1"/>
  <c r="AKC32" i="1" s="1"/>
  <c r="AKD33" i="1" s="1"/>
  <c r="AKE34" i="1" s="1"/>
  <c r="AKF35" i="1" s="1"/>
  <c r="AKG36" i="1" s="1"/>
  <c r="AKH42" i="1" s="1"/>
  <c r="AJU39" i="1"/>
  <c r="AJN50" i="1"/>
  <c r="AJN51" i="1" s="1"/>
  <c r="AKH43" i="1" l="1"/>
  <c r="AKG15" i="1"/>
  <c r="AJU40" i="1"/>
  <c r="AJU41" i="1" s="1"/>
  <c r="AJN53" i="1" l="1"/>
  <c r="AJN57" i="1" s="1"/>
  <c r="AJN55" i="1"/>
  <c r="AJN54" i="1"/>
  <c r="AJO17" i="1" l="1"/>
  <c r="AJO14" i="1"/>
  <c r="AJO45" i="1" l="1"/>
  <c r="AJO49" i="1"/>
  <c r="AJO38" i="1"/>
  <c r="AJP18" i="1"/>
  <c r="AJQ19" i="1" s="1"/>
  <c r="AJR20" i="1" s="1"/>
  <c r="AJS21" i="1" s="1"/>
  <c r="AJT22" i="1" s="1"/>
  <c r="AJU23" i="1" s="1"/>
  <c r="AJV24" i="1" s="1"/>
  <c r="AJV37" i="1" s="1"/>
  <c r="AJO16" i="1"/>
  <c r="AJO46" i="1" l="1"/>
  <c r="AJO47" i="1" s="1"/>
  <c r="AJW25" i="1"/>
  <c r="AJX26" i="1" s="1"/>
  <c r="AJY27" i="1" s="1"/>
  <c r="AJZ28" i="1" s="1"/>
  <c r="AKA29" i="1" s="1"/>
  <c r="AKB30" i="1" s="1"/>
  <c r="AKC31" i="1" s="1"/>
  <c r="AKD32" i="1" s="1"/>
  <c r="AKE33" i="1" s="1"/>
  <c r="AKF34" i="1" s="1"/>
  <c r="AKG35" i="1" s="1"/>
  <c r="AKH36" i="1" s="1"/>
  <c r="AKI42" i="1" s="1"/>
  <c r="AJV39" i="1"/>
  <c r="AJO50" i="1"/>
  <c r="AJO51" i="1" s="1"/>
  <c r="AKI43" i="1" l="1"/>
  <c r="AKH15" i="1"/>
  <c r="AJV40" i="1"/>
  <c r="AJV41" i="1" s="1"/>
  <c r="AJO53" i="1" l="1"/>
  <c r="AJO57" i="1" s="1"/>
  <c r="AJO55" i="1"/>
  <c r="AJO54" i="1"/>
  <c r="AJP17" i="1" l="1"/>
  <c r="AJP14" i="1"/>
  <c r="AJP45" i="1" l="1"/>
  <c r="AJP49" i="1"/>
  <c r="AJP38" i="1"/>
  <c r="AJQ18" i="1"/>
  <c r="AJR19" i="1" s="1"/>
  <c r="AJS20" i="1" s="1"/>
  <c r="AJT21" i="1" s="1"/>
  <c r="AJU22" i="1" s="1"/>
  <c r="AJV23" i="1" s="1"/>
  <c r="AJW24" i="1" s="1"/>
  <c r="AJW37" i="1" s="1"/>
  <c r="AJP16" i="1"/>
  <c r="AJP46" i="1" l="1"/>
  <c r="AJP47" i="1" s="1"/>
  <c r="AJX25" i="1"/>
  <c r="AJY26" i="1" s="1"/>
  <c r="AJZ27" i="1" s="1"/>
  <c r="AKA28" i="1" s="1"/>
  <c r="AKB29" i="1" s="1"/>
  <c r="AKC30" i="1" s="1"/>
  <c r="AKD31" i="1" s="1"/>
  <c r="AKE32" i="1" s="1"/>
  <c r="AKF33" i="1" s="1"/>
  <c r="AKG34" i="1" s="1"/>
  <c r="AKH35" i="1" s="1"/>
  <c r="AKI36" i="1" s="1"/>
  <c r="AKJ42" i="1" s="1"/>
  <c r="AJW39" i="1"/>
  <c r="AJP50" i="1"/>
  <c r="AJP51" i="1" s="1"/>
  <c r="AKJ43" i="1" l="1"/>
  <c r="AKI15" i="1"/>
  <c r="AJW40" i="1"/>
  <c r="AJW41" i="1" s="1"/>
  <c r="AJP53" i="1" l="1"/>
  <c r="AJP57" i="1" s="1"/>
  <c r="AJP55" i="1"/>
  <c r="AJP54" i="1"/>
  <c r="AJQ17" i="1" l="1"/>
  <c r="AJQ14" i="1"/>
  <c r="AJQ45" i="1" l="1"/>
  <c r="AJQ49" i="1"/>
  <c r="AJQ38" i="1"/>
  <c r="AJR18" i="1"/>
  <c r="AJS19" i="1" s="1"/>
  <c r="AJT20" i="1" s="1"/>
  <c r="AJU21" i="1" s="1"/>
  <c r="AJV22" i="1" s="1"/>
  <c r="AJW23" i="1" s="1"/>
  <c r="AJX24" i="1" s="1"/>
  <c r="AJX37" i="1" s="1"/>
  <c r="AJQ16" i="1"/>
  <c r="AJQ46" i="1" l="1"/>
  <c r="AJQ47" i="1" s="1"/>
  <c r="AJY25" i="1"/>
  <c r="AJZ26" i="1" s="1"/>
  <c r="AKA27" i="1" s="1"/>
  <c r="AKB28" i="1" s="1"/>
  <c r="AKC29" i="1" s="1"/>
  <c r="AKD30" i="1" s="1"/>
  <c r="AKE31" i="1" s="1"/>
  <c r="AKF32" i="1" s="1"/>
  <c r="AKG33" i="1" s="1"/>
  <c r="AKH34" i="1" s="1"/>
  <c r="AKI35" i="1" s="1"/>
  <c r="AKJ36" i="1" s="1"/>
  <c r="AKK42" i="1" s="1"/>
  <c r="AJX39" i="1"/>
  <c r="AJQ50" i="1"/>
  <c r="AJQ51" i="1" s="1"/>
  <c r="AKK43" i="1" l="1"/>
  <c r="AKJ15" i="1"/>
  <c r="AJX40" i="1"/>
  <c r="AJX41" i="1" s="1"/>
  <c r="AJQ53" i="1" l="1"/>
  <c r="AJQ57" i="1" s="1"/>
  <c r="AJQ55" i="1"/>
  <c r="AJQ54" i="1"/>
  <c r="AJR17" i="1" l="1"/>
  <c r="AJR14" i="1"/>
  <c r="AJR45" i="1" l="1"/>
  <c r="AJR49" i="1"/>
  <c r="AJR38" i="1"/>
  <c r="AJS18" i="1"/>
  <c r="AJT19" i="1" s="1"/>
  <c r="AJU20" i="1" s="1"/>
  <c r="AJV21" i="1" s="1"/>
  <c r="AJW22" i="1" s="1"/>
  <c r="AJX23" i="1" s="1"/>
  <c r="AJY24" i="1" s="1"/>
  <c r="AJY37" i="1" s="1"/>
  <c r="AJR16" i="1"/>
  <c r="AJR46" i="1" l="1"/>
  <c r="AJR47" i="1" s="1"/>
  <c r="AJZ25" i="1"/>
  <c r="AKA26" i="1" s="1"/>
  <c r="AKB27" i="1" s="1"/>
  <c r="AKC28" i="1" s="1"/>
  <c r="AKD29" i="1" s="1"/>
  <c r="AKE30" i="1" s="1"/>
  <c r="AKF31" i="1" s="1"/>
  <c r="AKG32" i="1" s="1"/>
  <c r="AKH33" i="1" s="1"/>
  <c r="AKI34" i="1" s="1"/>
  <c r="AKJ35" i="1" s="1"/>
  <c r="AKK36" i="1" s="1"/>
  <c r="AKL42" i="1" s="1"/>
  <c r="AJY39" i="1"/>
  <c r="AJR50" i="1"/>
  <c r="AJR51" i="1" s="1"/>
  <c r="AKL43" i="1" l="1"/>
  <c r="AJY40" i="1"/>
  <c r="AJY41" i="1" s="1"/>
  <c r="AKK15" i="1"/>
  <c r="AJR53" i="1" l="1"/>
  <c r="AJR57" i="1" s="1"/>
  <c r="AJR55" i="1"/>
  <c r="AJR54" i="1"/>
  <c r="AJS17" i="1" l="1"/>
  <c r="AJS14" i="1"/>
  <c r="AJS45" i="1" l="1"/>
  <c r="AJS49" i="1"/>
  <c r="AJS38" i="1"/>
  <c r="AJT18" i="1"/>
  <c r="AJU19" i="1" s="1"/>
  <c r="AJV20" i="1" s="1"/>
  <c r="AJW21" i="1" s="1"/>
  <c r="AJX22" i="1" s="1"/>
  <c r="AJY23" i="1" s="1"/>
  <c r="AJZ24" i="1" s="1"/>
  <c r="AJZ37" i="1" s="1"/>
  <c r="AJS16" i="1"/>
  <c r="AJS46" i="1" l="1"/>
  <c r="AJS47" i="1" s="1"/>
  <c r="AKA25" i="1"/>
  <c r="AKB26" i="1" s="1"/>
  <c r="AKC27" i="1" s="1"/>
  <c r="AKD28" i="1" s="1"/>
  <c r="AKE29" i="1" s="1"/>
  <c r="AKF30" i="1" s="1"/>
  <c r="AKG31" i="1" s="1"/>
  <c r="AKH32" i="1" s="1"/>
  <c r="AKI33" i="1" s="1"/>
  <c r="AKJ34" i="1" s="1"/>
  <c r="AKK35" i="1" s="1"/>
  <c r="AKL36" i="1" s="1"/>
  <c r="AKM42" i="1" s="1"/>
  <c r="AJZ39" i="1"/>
  <c r="AJS50" i="1"/>
  <c r="AJS51" i="1" s="1"/>
  <c r="AKM43" i="1" l="1"/>
  <c r="AJZ40" i="1"/>
  <c r="AJZ41" i="1" s="1"/>
  <c r="AKL15" i="1"/>
  <c r="AJS53" i="1" l="1"/>
  <c r="AJS57" i="1" s="1"/>
  <c r="AJS55" i="1"/>
  <c r="AJS54" i="1"/>
  <c r="AJT17" i="1" l="1"/>
  <c r="AJT14" i="1"/>
  <c r="AJT45" i="1" l="1"/>
  <c r="AJT49" i="1"/>
  <c r="AJT38" i="1"/>
  <c r="AJU18" i="1"/>
  <c r="AJV19" i="1" s="1"/>
  <c r="AJW20" i="1" s="1"/>
  <c r="AJX21" i="1" s="1"/>
  <c r="AJY22" i="1" s="1"/>
  <c r="AJZ23" i="1" s="1"/>
  <c r="AKA24" i="1" s="1"/>
  <c r="AKA37" i="1" s="1"/>
  <c r="AJT16" i="1"/>
  <c r="AJT46" i="1" l="1"/>
  <c r="AJT47" i="1" s="1"/>
  <c r="AKB25" i="1"/>
  <c r="AKC26" i="1" s="1"/>
  <c r="AKD27" i="1" s="1"/>
  <c r="AKE28" i="1" s="1"/>
  <c r="AKF29" i="1" s="1"/>
  <c r="AKG30" i="1" s="1"/>
  <c r="AKH31" i="1" s="1"/>
  <c r="AKI32" i="1" s="1"/>
  <c r="AKJ33" i="1" s="1"/>
  <c r="AKK34" i="1" s="1"/>
  <c r="AKL35" i="1" s="1"/>
  <c r="AKM36" i="1" s="1"/>
  <c r="AKN42" i="1" s="1"/>
  <c r="AKA39" i="1"/>
  <c r="AJT50" i="1"/>
  <c r="AJT51" i="1" s="1"/>
  <c r="AKN43" i="1" l="1"/>
  <c r="AKM15" i="1"/>
  <c r="AKA40" i="1"/>
  <c r="AKA41" i="1" s="1"/>
  <c r="AJT53" i="1" l="1"/>
  <c r="AJT57" i="1" s="1"/>
  <c r="AJT55" i="1"/>
  <c r="AJT54" i="1"/>
  <c r="AJU17" i="1" l="1"/>
  <c r="AJU14" i="1"/>
  <c r="AJU45" i="1" l="1"/>
  <c r="AJU49" i="1"/>
  <c r="AJU38" i="1"/>
  <c r="AJV18" i="1"/>
  <c r="AJW19" i="1" s="1"/>
  <c r="AJX20" i="1" s="1"/>
  <c r="AJY21" i="1" s="1"/>
  <c r="AJZ22" i="1" s="1"/>
  <c r="AKA23" i="1" s="1"/>
  <c r="AKB24" i="1" s="1"/>
  <c r="AKB37" i="1" s="1"/>
  <c r="AJU16" i="1"/>
  <c r="AJU46" i="1" l="1"/>
  <c r="AJU47" i="1" s="1"/>
  <c r="AKC25" i="1"/>
  <c r="AKD26" i="1" s="1"/>
  <c r="AKE27" i="1" s="1"/>
  <c r="AKF28" i="1" s="1"/>
  <c r="AKG29" i="1" s="1"/>
  <c r="AKH30" i="1" s="1"/>
  <c r="AKI31" i="1" s="1"/>
  <c r="AKJ32" i="1" s="1"/>
  <c r="AKK33" i="1" s="1"/>
  <c r="AKL34" i="1" s="1"/>
  <c r="AKM35" i="1" s="1"/>
  <c r="AKN36" i="1" s="1"/>
  <c r="AKO42" i="1" s="1"/>
  <c r="AKB39" i="1"/>
  <c r="AJU50" i="1"/>
  <c r="AJU51" i="1" s="1"/>
  <c r="AKO43" i="1" l="1"/>
  <c r="AKN15" i="1"/>
  <c r="AKB40" i="1"/>
  <c r="AKB41" i="1" s="1"/>
  <c r="AJU53" i="1" l="1"/>
  <c r="AJU57" i="1" s="1"/>
  <c r="AJU55" i="1"/>
  <c r="AJU54" i="1"/>
  <c r="AJV17" i="1" l="1"/>
  <c r="AJV14" i="1"/>
  <c r="AJV45" i="1" l="1"/>
  <c r="AJV49" i="1"/>
  <c r="AJV38" i="1"/>
  <c r="AJW18" i="1"/>
  <c r="AJX19" i="1" s="1"/>
  <c r="AJY20" i="1" s="1"/>
  <c r="AJZ21" i="1" s="1"/>
  <c r="AKA22" i="1" s="1"/>
  <c r="AKB23" i="1" s="1"/>
  <c r="AKC24" i="1" s="1"/>
  <c r="AKC37" i="1" s="1"/>
  <c r="AJV16" i="1"/>
  <c r="AJV46" i="1" l="1"/>
  <c r="AJV47" i="1" s="1"/>
  <c r="AKD25" i="1"/>
  <c r="AKE26" i="1" s="1"/>
  <c r="AKF27" i="1" s="1"/>
  <c r="AKG28" i="1" s="1"/>
  <c r="AKH29" i="1" s="1"/>
  <c r="AKI30" i="1" s="1"/>
  <c r="AKJ31" i="1" s="1"/>
  <c r="AKK32" i="1" s="1"/>
  <c r="AKL33" i="1" s="1"/>
  <c r="AKM34" i="1" s="1"/>
  <c r="AKN35" i="1" s="1"/>
  <c r="AKO36" i="1" s="1"/>
  <c r="AKP42" i="1" s="1"/>
  <c r="AKC39" i="1"/>
  <c r="AJV50" i="1"/>
  <c r="AJV51" i="1" s="1"/>
  <c r="AKP43" i="1" l="1"/>
  <c r="AKO15" i="1"/>
  <c r="AKC40" i="1"/>
  <c r="AKC41" i="1" s="1"/>
  <c r="AJV53" i="1" l="1"/>
  <c r="AJV57" i="1" s="1"/>
  <c r="AJV55" i="1"/>
  <c r="AJV54" i="1"/>
  <c r="AJW17" i="1" l="1"/>
  <c r="AJW14" i="1"/>
  <c r="AJW45" i="1" l="1"/>
  <c r="AJW49" i="1"/>
  <c r="AJW38" i="1"/>
  <c r="AJX18" i="1"/>
  <c r="AJY19" i="1" s="1"/>
  <c r="AJZ20" i="1" s="1"/>
  <c r="AKA21" i="1" s="1"/>
  <c r="AKB22" i="1" s="1"/>
  <c r="AKC23" i="1" s="1"/>
  <c r="AKD24" i="1" s="1"/>
  <c r="AKD37" i="1" s="1"/>
  <c r="AJW16" i="1"/>
  <c r="AJW46" i="1" l="1"/>
  <c r="AJW47" i="1" s="1"/>
  <c r="AKE25" i="1"/>
  <c r="AKF26" i="1" s="1"/>
  <c r="AKG27" i="1" s="1"/>
  <c r="AKH28" i="1" s="1"/>
  <c r="AKI29" i="1" s="1"/>
  <c r="AKJ30" i="1" s="1"/>
  <c r="AKK31" i="1" s="1"/>
  <c r="AKL32" i="1" s="1"/>
  <c r="AKM33" i="1" s="1"/>
  <c r="AKN34" i="1" s="1"/>
  <c r="AKO35" i="1" s="1"/>
  <c r="AKP36" i="1" s="1"/>
  <c r="AKQ42" i="1" s="1"/>
  <c r="AKD39" i="1"/>
  <c r="AJW50" i="1"/>
  <c r="AJW51" i="1" s="1"/>
  <c r="AKQ43" i="1" l="1"/>
  <c r="AJW55" i="1"/>
  <c r="AJW54" i="1"/>
  <c r="AJW53" i="1"/>
  <c r="AJW57" i="1" s="1"/>
  <c r="AKD40" i="1"/>
  <c r="AKD41" i="1" s="1"/>
  <c r="AKP15" i="1"/>
  <c r="AJX17" i="1" l="1"/>
  <c r="AJX14" i="1"/>
  <c r="AJX45" i="1" l="1"/>
  <c r="AJX49" i="1"/>
  <c r="AJX38" i="1"/>
  <c r="AJY18" i="1"/>
  <c r="AJZ19" i="1" s="1"/>
  <c r="AKA20" i="1" s="1"/>
  <c r="AKB21" i="1" s="1"/>
  <c r="AKC22" i="1" s="1"/>
  <c r="AKD23" i="1" s="1"/>
  <c r="AKE24" i="1" s="1"/>
  <c r="AKE37" i="1" s="1"/>
  <c r="AJX16" i="1"/>
  <c r="AJX46" i="1" l="1"/>
  <c r="AJX47" i="1" s="1"/>
  <c r="AKF25" i="1"/>
  <c r="AKG26" i="1" s="1"/>
  <c r="AKH27" i="1" s="1"/>
  <c r="AKI28" i="1" s="1"/>
  <c r="AKJ29" i="1" s="1"/>
  <c r="AKK30" i="1" s="1"/>
  <c r="AKL31" i="1" s="1"/>
  <c r="AKM32" i="1" s="1"/>
  <c r="AKN33" i="1" s="1"/>
  <c r="AKO34" i="1" s="1"/>
  <c r="AKP35" i="1" s="1"/>
  <c r="AKQ36" i="1" s="1"/>
  <c r="AKR42" i="1" s="1"/>
  <c r="AKE39" i="1"/>
  <c r="AJX50" i="1"/>
  <c r="AJX51" i="1" s="1"/>
  <c r="AKR43" i="1" l="1"/>
  <c r="AKE40" i="1"/>
  <c r="AKE41" i="1" s="1"/>
  <c r="AKQ15" i="1"/>
  <c r="AJX53" i="1" l="1"/>
  <c r="AJX57" i="1" s="1"/>
  <c r="AJX55" i="1"/>
  <c r="AJX54" i="1"/>
  <c r="AJY17" i="1" l="1"/>
  <c r="AJY14" i="1"/>
  <c r="AJY45" i="1" l="1"/>
  <c r="AJY49" i="1"/>
  <c r="AJY38" i="1"/>
  <c r="AJZ18" i="1"/>
  <c r="AKA19" i="1" s="1"/>
  <c r="AKB20" i="1" s="1"/>
  <c r="AKC21" i="1" s="1"/>
  <c r="AKD22" i="1" s="1"/>
  <c r="AKE23" i="1" s="1"/>
  <c r="AKF24" i="1" s="1"/>
  <c r="AKF37" i="1" s="1"/>
  <c r="AJY16" i="1"/>
  <c r="AJY46" i="1" l="1"/>
  <c r="AJY47" i="1" s="1"/>
  <c r="AKG25" i="1"/>
  <c r="AKH26" i="1" s="1"/>
  <c r="AKI27" i="1" s="1"/>
  <c r="AKJ28" i="1" s="1"/>
  <c r="AKK29" i="1" s="1"/>
  <c r="AKL30" i="1" s="1"/>
  <c r="AKM31" i="1" s="1"/>
  <c r="AKN32" i="1" s="1"/>
  <c r="AKO33" i="1" s="1"/>
  <c r="AKP34" i="1" s="1"/>
  <c r="AKQ35" i="1" s="1"/>
  <c r="AKR36" i="1" s="1"/>
  <c r="AKS42" i="1" s="1"/>
  <c r="AKF39" i="1"/>
  <c r="AJY50" i="1"/>
  <c r="AJY51" i="1" s="1"/>
  <c r="AKS43" i="1" l="1"/>
  <c r="AKR15" i="1"/>
  <c r="AKF40" i="1"/>
  <c r="AKF41" i="1" s="1"/>
  <c r="AJY53" i="1" l="1"/>
  <c r="AJY57" i="1" s="1"/>
  <c r="AJY55" i="1"/>
  <c r="AJY54" i="1"/>
  <c r="AJZ17" i="1" l="1"/>
  <c r="AJZ14" i="1"/>
  <c r="AJZ45" i="1" l="1"/>
  <c r="AJZ49" i="1"/>
  <c r="AJZ38" i="1"/>
  <c r="AKA18" i="1"/>
  <c r="AKB19" i="1" s="1"/>
  <c r="AKC20" i="1" s="1"/>
  <c r="AKD21" i="1" s="1"/>
  <c r="AKE22" i="1" s="1"/>
  <c r="AKF23" i="1" s="1"/>
  <c r="AKG24" i="1" s="1"/>
  <c r="AKG37" i="1" s="1"/>
  <c r="AJZ16" i="1"/>
  <c r="AJZ46" i="1" l="1"/>
  <c r="AJZ47" i="1" s="1"/>
  <c r="AKH25" i="1"/>
  <c r="AKI26" i="1" s="1"/>
  <c r="AKJ27" i="1" s="1"/>
  <c r="AKK28" i="1" s="1"/>
  <c r="AKL29" i="1" s="1"/>
  <c r="AKM30" i="1" s="1"/>
  <c r="AKN31" i="1" s="1"/>
  <c r="AKO32" i="1" s="1"/>
  <c r="AKP33" i="1" s="1"/>
  <c r="AKQ34" i="1" s="1"/>
  <c r="AKR35" i="1" s="1"/>
  <c r="AKS36" i="1" s="1"/>
  <c r="AKT42" i="1" s="1"/>
  <c r="AKG39" i="1"/>
  <c r="AJZ50" i="1"/>
  <c r="AJZ51" i="1" s="1"/>
  <c r="AKT43" i="1" l="1"/>
  <c r="AKG40" i="1"/>
  <c r="AKG41" i="1" s="1"/>
  <c r="AKS15" i="1"/>
  <c r="AJZ53" i="1" l="1"/>
  <c r="AJZ57" i="1" s="1"/>
  <c r="AJZ55" i="1"/>
  <c r="AJZ54" i="1"/>
  <c r="AKA17" i="1" l="1"/>
  <c r="AKA14" i="1"/>
  <c r="AKA45" i="1" l="1"/>
  <c r="AKA49" i="1"/>
  <c r="AKA38" i="1"/>
  <c r="AKB18" i="1"/>
  <c r="AKC19" i="1" s="1"/>
  <c r="AKD20" i="1" s="1"/>
  <c r="AKE21" i="1" s="1"/>
  <c r="AKF22" i="1" s="1"/>
  <c r="AKG23" i="1" s="1"/>
  <c r="AKH24" i="1" s="1"/>
  <c r="AKH37" i="1" s="1"/>
  <c r="AKA16" i="1"/>
  <c r="AKA46" i="1" l="1"/>
  <c r="AKA47" i="1" s="1"/>
  <c r="AKI25" i="1"/>
  <c r="AKJ26" i="1" s="1"/>
  <c r="AKK27" i="1" s="1"/>
  <c r="AKL28" i="1" s="1"/>
  <c r="AKM29" i="1" s="1"/>
  <c r="AKN30" i="1" s="1"/>
  <c r="AKO31" i="1" s="1"/>
  <c r="AKP32" i="1" s="1"/>
  <c r="AKQ33" i="1" s="1"/>
  <c r="AKR34" i="1" s="1"/>
  <c r="AKS35" i="1" s="1"/>
  <c r="AKT36" i="1" s="1"/>
  <c r="AKU42" i="1" s="1"/>
  <c r="AKH39" i="1"/>
  <c r="AKA50" i="1"/>
  <c r="AKA51" i="1" s="1"/>
  <c r="AKU43" i="1" l="1"/>
  <c r="AKH40" i="1"/>
  <c r="AKH41" i="1" s="1"/>
  <c r="AKT15" i="1"/>
  <c r="AKA53" i="1" l="1"/>
  <c r="AKA57" i="1" s="1"/>
  <c r="AKA55" i="1"/>
  <c r="AKA54" i="1"/>
  <c r="AKB17" i="1" l="1"/>
  <c r="AKB14" i="1"/>
  <c r="AKB45" i="1" l="1"/>
  <c r="AKB49" i="1"/>
  <c r="AKB38" i="1"/>
  <c r="AKC18" i="1"/>
  <c r="AKD19" i="1" s="1"/>
  <c r="AKE20" i="1" s="1"/>
  <c r="AKF21" i="1" s="1"/>
  <c r="AKG22" i="1" s="1"/>
  <c r="AKH23" i="1" s="1"/>
  <c r="AKI24" i="1" s="1"/>
  <c r="AKI37" i="1" s="1"/>
  <c r="AKB16" i="1"/>
  <c r="AKB46" i="1" l="1"/>
  <c r="AKB47" i="1" s="1"/>
  <c r="AKJ25" i="1"/>
  <c r="AKK26" i="1" s="1"/>
  <c r="AKL27" i="1" s="1"/>
  <c r="AKM28" i="1" s="1"/>
  <c r="AKN29" i="1" s="1"/>
  <c r="AKO30" i="1" s="1"/>
  <c r="AKP31" i="1" s="1"/>
  <c r="AKQ32" i="1" s="1"/>
  <c r="AKR33" i="1" s="1"/>
  <c r="AKS34" i="1" s="1"/>
  <c r="AKT35" i="1" s="1"/>
  <c r="AKU36" i="1" s="1"/>
  <c r="AKV42" i="1" s="1"/>
  <c r="AKI39" i="1"/>
  <c r="AKB50" i="1"/>
  <c r="AKB51" i="1" s="1"/>
  <c r="AKV43" i="1" l="1"/>
  <c r="AKU15" i="1"/>
  <c r="AKI40" i="1"/>
  <c r="AKI41" i="1" s="1"/>
  <c r="AKB53" i="1" l="1"/>
  <c r="AKB57" i="1" s="1"/>
  <c r="AKB55" i="1"/>
  <c r="AKB54" i="1"/>
  <c r="AKC17" i="1" l="1"/>
  <c r="AKC14" i="1"/>
  <c r="AKC45" i="1" l="1"/>
  <c r="AKC49" i="1"/>
  <c r="AKC38" i="1"/>
  <c r="AKD18" i="1"/>
  <c r="AKE19" i="1" s="1"/>
  <c r="AKF20" i="1" s="1"/>
  <c r="AKG21" i="1" s="1"/>
  <c r="AKH22" i="1" s="1"/>
  <c r="AKI23" i="1" s="1"/>
  <c r="AKJ24" i="1" s="1"/>
  <c r="AKJ37" i="1" s="1"/>
  <c r="AKC16" i="1"/>
  <c r="AKC46" i="1" l="1"/>
  <c r="AKC47" i="1" s="1"/>
  <c r="AKK25" i="1"/>
  <c r="AKL26" i="1" s="1"/>
  <c r="AKM27" i="1" s="1"/>
  <c r="AKN28" i="1" s="1"/>
  <c r="AKO29" i="1" s="1"/>
  <c r="AKP30" i="1" s="1"/>
  <c r="AKQ31" i="1" s="1"/>
  <c r="AKR32" i="1" s="1"/>
  <c r="AKS33" i="1" s="1"/>
  <c r="AKT34" i="1" s="1"/>
  <c r="AKU35" i="1" s="1"/>
  <c r="AKV36" i="1" s="1"/>
  <c r="AKW42" i="1" s="1"/>
  <c r="AKJ39" i="1"/>
  <c r="AKC50" i="1"/>
  <c r="AKC51" i="1" s="1"/>
  <c r="AKW43" i="1" l="1"/>
  <c r="AKJ40" i="1"/>
  <c r="AKJ41" i="1" s="1"/>
  <c r="AKV15" i="1"/>
  <c r="AKC53" i="1" l="1"/>
  <c r="AKC57" i="1" s="1"/>
  <c r="AKC55" i="1"/>
  <c r="AKC54" i="1"/>
  <c r="AKD17" i="1" l="1"/>
  <c r="AKD14" i="1"/>
  <c r="AKD45" i="1" l="1"/>
  <c r="AKD49" i="1"/>
  <c r="AKD38" i="1"/>
  <c r="AKE18" i="1"/>
  <c r="AKF19" i="1" s="1"/>
  <c r="AKG20" i="1" s="1"/>
  <c r="AKH21" i="1" s="1"/>
  <c r="AKI22" i="1" s="1"/>
  <c r="AKJ23" i="1" s="1"/>
  <c r="AKK24" i="1" s="1"/>
  <c r="AKK37" i="1" s="1"/>
  <c r="AKD16" i="1"/>
  <c r="AKD46" i="1" l="1"/>
  <c r="AKD47" i="1" s="1"/>
  <c r="AKL25" i="1"/>
  <c r="AKM26" i="1" s="1"/>
  <c r="AKN27" i="1" s="1"/>
  <c r="AKO28" i="1" s="1"/>
  <c r="AKP29" i="1" s="1"/>
  <c r="AKQ30" i="1" s="1"/>
  <c r="AKR31" i="1" s="1"/>
  <c r="AKS32" i="1" s="1"/>
  <c r="AKT33" i="1" s="1"/>
  <c r="AKU34" i="1" s="1"/>
  <c r="AKV35" i="1" s="1"/>
  <c r="AKW36" i="1" s="1"/>
  <c r="AKX42" i="1" s="1"/>
  <c r="AKK39" i="1"/>
  <c r="AKD50" i="1"/>
  <c r="AKD51" i="1" s="1"/>
  <c r="AKX43" i="1" l="1"/>
  <c r="AKW15" i="1"/>
  <c r="AKK40" i="1"/>
  <c r="AKK41" i="1" s="1"/>
  <c r="AKD53" i="1" l="1"/>
  <c r="AKD57" i="1" s="1"/>
  <c r="AKD55" i="1"/>
  <c r="AKD54" i="1"/>
  <c r="AKE17" i="1" l="1"/>
  <c r="AKE14" i="1"/>
  <c r="AKE45" i="1" l="1"/>
  <c r="AKE49" i="1"/>
  <c r="AKE38" i="1"/>
  <c r="AKF18" i="1"/>
  <c r="AKG19" i="1" s="1"/>
  <c r="AKH20" i="1" s="1"/>
  <c r="AKI21" i="1" s="1"/>
  <c r="AKJ22" i="1" s="1"/>
  <c r="AKK23" i="1" s="1"/>
  <c r="AKL24" i="1" s="1"/>
  <c r="AKL37" i="1" s="1"/>
  <c r="AKE16" i="1"/>
  <c r="AKE46" i="1" l="1"/>
  <c r="AKE47" i="1" s="1"/>
  <c r="AKM25" i="1"/>
  <c r="AKN26" i="1" s="1"/>
  <c r="AKO27" i="1" s="1"/>
  <c r="AKP28" i="1" s="1"/>
  <c r="AKQ29" i="1" s="1"/>
  <c r="AKR30" i="1" s="1"/>
  <c r="AKS31" i="1" s="1"/>
  <c r="AKT32" i="1" s="1"/>
  <c r="AKU33" i="1" s="1"/>
  <c r="AKV34" i="1" s="1"/>
  <c r="AKW35" i="1" s="1"/>
  <c r="AKX36" i="1" s="1"/>
  <c r="AKY42" i="1" s="1"/>
  <c r="AKL39" i="1"/>
  <c r="AKE50" i="1"/>
  <c r="AKE51" i="1" s="1"/>
  <c r="AKY43" i="1" l="1"/>
  <c r="AKX15" i="1"/>
  <c r="AKL40" i="1"/>
  <c r="AKL41" i="1" s="1"/>
  <c r="AKE53" i="1" l="1"/>
  <c r="AKE57" i="1" s="1"/>
  <c r="AKE55" i="1"/>
  <c r="AKE54" i="1"/>
  <c r="AKF17" i="1" l="1"/>
  <c r="AKF14" i="1"/>
  <c r="AKF45" i="1" l="1"/>
  <c r="AKF49" i="1"/>
  <c r="AKF38" i="1"/>
  <c r="AKG18" i="1"/>
  <c r="AKH19" i="1" s="1"/>
  <c r="AKI20" i="1" s="1"/>
  <c r="AKJ21" i="1" s="1"/>
  <c r="AKK22" i="1" s="1"/>
  <c r="AKL23" i="1" s="1"/>
  <c r="AKM24" i="1" s="1"/>
  <c r="AKM37" i="1" s="1"/>
  <c r="AKF16" i="1"/>
  <c r="AKF46" i="1" l="1"/>
  <c r="AKF47" i="1" s="1"/>
  <c r="AKN25" i="1"/>
  <c r="AKO26" i="1" s="1"/>
  <c r="AKP27" i="1" s="1"/>
  <c r="AKQ28" i="1" s="1"/>
  <c r="AKR29" i="1" s="1"/>
  <c r="AKS30" i="1" s="1"/>
  <c r="AKT31" i="1" s="1"/>
  <c r="AKU32" i="1" s="1"/>
  <c r="AKV33" i="1" s="1"/>
  <c r="AKW34" i="1" s="1"/>
  <c r="AKX35" i="1" s="1"/>
  <c r="AKY36" i="1" s="1"/>
  <c r="AKZ42" i="1" s="1"/>
  <c r="AKM39" i="1"/>
  <c r="AKF50" i="1"/>
  <c r="AKF51" i="1" s="1"/>
  <c r="AKZ43" i="1" l="1"/>
  <c r="AKY15" i="1"/>
  <c r="AKM40" i="1"/>
  <c r="AKM41" i="1" s="1"/>
  <c r="AKF53" i="1" l="1"/>
  <c r="AKF57" i="1" s="1"/>
  <c r="AKF55" i="1"/>
  <c r="AKF54" i="1"/>
  <c r="AKG17" i="1" l="1"/>
  <c r="AKG14" i="1"/>
  <c r="AKG45" i="1" l="1"/>
  <c r="AKG49" i="1"/>
  <c r="AKG38" i="1"/>
  <c r="AKH18" i="1"/>
  <c r="AKI19" i="1" s="1"/>
  <c r="AKJ20" i="1" s="1"/>
  <c r="AKK21" i="1" s="1"/>
  <c r="AKL22" i="1" s="1"/>
  <c r="AKM23" i="1" s="1"/>
  <c r="AKN24" i="1" s="1"/>
  <c r="AKN37" i="1" s="1"/>
  <c r="AKG16" i="1"/>
  <c r="AKG46" i="1" l="1"/>
  <c r="AKG47" i="1" s="1"/>
  <c r="AKO25" i="1"/>
  <c r="AKP26" i="1" s="1"/>
  <c r="AKQ27" i="1" s="1"/>
  <c r="AKR28" i="1" s="1"/>
  <c r="AKS29" i="1" s="1"/>
  <c r="AKT30" i="1" s="1"/>
  <c r="AKU31" i="1" s="1"/>
  <c r="AKV32" i="1" s="1"/>
  <c r="AKW33" i="1" s="1"/>
  <c r="AKX34" i="1" s="1"/>
  <c r="AKY35" i="1" s="1"/>
  <c r="AKZ36" i="1" s="1"/>
  <c r="ALA42" i="1" s="1"/>
  <c r="AKN39" i="1"/>
  <c r="AKG50" i="1"/>
  <c r="AKG51" i="1" s="1"/>
  <c r="ALA43" i="1" l="1"/>
  <c r="AKZ15" i="1"/>
  <c r="AKN40" i="1"/>
  <c r="AKN41" i="1" s="1"/>
  <c r="AKG53" i="1" l="1"/>
  <c r="AKG57" i="1" s="1"/>
  <c r="AKG55" i="1"/>
  <c r="AKG54" i="1"/>
  <c r="AKH17" i="1" l="1"/>
  <c r="AKH14" i="1"/>
  <c r="AKH45" i="1" l="1"/>
  <c r="AKH49" i="1"/>
  <c r="AKH38" i="1"/>
  <c r="AKI18" i="1"/>
  <c r="AKJ19" i="1" s="1"/>
  <c r="AKK20" i="1" s="1"/>
  <c r="AKL21" i="1" s="1"/>
  <c r="AKM22" i="1" s="1"/>
  <c r="AKN23" i="1" s="1"/>
  <c r="AKO24" i="1" s="1"/>
  <c r="AKO37" i="1" s="1"/>
  <c r="AKH16" i="1"/>
  <c r="AKH46" i="1" l="1"/>
  <c r="AKH47" i="1" s="1"/>
  <c r="AKP25" i="1"/>
  <c r="AKQ26" i="1" s="1"/>
  <c r="AKR27" i="1" s="1"/>
  <c r="AKS28" i="1" s="1"/>
  <c r="AKT29" i="1" s="1"/>
  <c r="AKU30" i="1" s="1"/>
  <c r="AKV31" i="1" s="1"/>
  <c r="AKW32" i="1" s="1"/>
  <c r="AKX33" i="1" s="1"/>
  <c r="AKY34" i="1" s="1"/>
  <c r="AKZ35" i="1" s="1"/>
  <c r="ALA36" i="1" s="1"/>
  <c r="ALB42" i="1" s="1"/>
  <c r="AKO39" i="1"/>
  <c r="AKH50" i="1"/>
  <c r="AKH51" i="1" s="1"/>
  <c r="ALB43" i="1" l="1"/>
  <c r="ALA15" i="1"/>
  <c r="AKO40" i="1"/>
  <c r="AKO41" i="1" s="1"/>
  <c r="AKH53" i="1" l="1"/>
  <c r="AKH57" i="1" s="1"/>
  <c r="AKH55" i="1"/>
  <c r="AKH54" i="1"/>
  <c r="AKI17" i="1" l="1"/>
  <c r="AKI14" i="1"/>
  <c r="AKI45" i="1" l="1"/>
  <c r="AKI49" i="1"/>
  <c r="AKI38" i="1"/>
  <c r="AKJ18" i="1"/>
  <c r="AKK19" i="1" s="1"/>
  <c r="AKL20" i="1" s="1"/>
  <c r="AKM21" i="1" s="1"/>
  <c r="AKN22" i="1" s="1"/>
  <c r="AKO23" i="1" s="1"/>
  <c r="AKP24" i="1" s="1"/>
  <c r="AKP37" i="1" s="1"/>
  <c r="AKI16" i="1"/>
  <c r="AKI46" i="1" l="1"/>
  <c r="AKI47" i="1" s="1"/>
  <c r="AKQ25" i="1"/>
  <c r="AKR26" i="1" s="1"/>
  <c r="AKS27" i="1" s="1"/>
  <c r="AKT28" i="1" s="1"/>
  <c r="AKU29" i="1" s="1"/>
  <c r="AKV30" i="1" s="1"/>
  <c r="AKW31" i="1" s="1"/>
  <c r="AKX32" i="1" s="1"/>
  <c r="AKY33" i="1" s="1"/>
  <c r="AKZ34" i="1" s="1"/>
  <c r="ALA35" i="1" s="1"/>
  <c r="ALB36" i="1" s="1"/>
  <c r="ALC42" i="1" s="1"/>
  <c r="AKP39" i="1"/>
  <c r="AKI50" i="1"/>
  <c r="AKI51" i="1" s="1"/>
  <c r="ALC43" i="1" l="1"/>
  <c r="AKI55" i="1"/>
  <c r="AKI54" i="1"/>
  <c r="AKI53" i="1"/>
  <c r="AKI57" i="1" s="1"/>
  <c r="AKP40" i="1"/>
  <c r="AKP41" i="1" s="1"/>
  <c r="ALB15" i="1"/>
  <c r="AKJ17" i="1" l="1"/>
  <c r="AKJ14" i="1"/>
  <c r="AKJ45" i="1" l="1"/>
  <c r="AKJ49" i="1"/>
  <c r="AKJ38" i="1"/>
  <c r="AKK18" i="1"/>
  <c r="AKL19" i="1" s="1"/>
  <c r="AKM20" i="1" s="1"/>
  <c r="AKN21" i="1" s="1"/>
  <c r="AKO22" i="1" s="1"/>
  <c r="AKP23" i="1" s="1"/>
  <c r="AKQ24" i="1" s="1"/>
  <c r="AKQ37" i="1" s="1"/>
  <c r="AKJ16" i="1"/>
  <c r="AKJ46" i="1" l="1"/>
  <c r="AKJ47" i="1" s="1"/>
  <c r="AKR25" i="1"/>
  <c r="AKS26" i="1" s="1"/>
  <c r="AKT27" i="1" s="1"/>
  <c r="AKU28" i="1" s="1"/>
  <c r="AKV29" i="1" s="1"/>
  <c r="AKW30" i="1" s="1"/>
  <c r="AKX31" i="1" s="1"/>
  <c r="AKY32" i="1" s="1"/>
  <c r="AKZ33" i="1" s="1"/>
  <c r="ALA34" i="1" s="1"/>
  <c r="ALB35" i="1" s="1"/>
  <c r="ALC36" i="1" s="1"/>
  <c r="ALD42" i="1" s="1"/>
  <c r="AKQ39" i="1"/>
  <c r="AKJ50" i="1"/>
  <c r="AKJ51" i="1" s="1"/>
  <c r="ALD43" i="1" l="1"/>
  <c r="AKQ40" i="1"/>
  <c r="AKQ41" i="1" s="1"/>
  <c r="ALC15" i="1"/>
  <c r="AKJ53" i="1" l="1"/>
  <c r="AKJ57" i="1" s="1"/>
  <c r="AKJ55" i="1"/>
  <c r="AKJ54" i="1"/>
  <c r="AKK17" i="1" l="1"/>
  <c r="AKK14" i="1"/>
  <c r="AKK45" i="1" l="1"/>
  <c r="AKK49" i="1"/>
  <c r="AKK38" i="1"/>
  <c r="AKL18" i="1"/>
  <c r="AKM19" i="1" s="1"/>
  <c r="AKN20" i="1" s="1"/>
  <c r="AKO21" i="1" s="1"/>
  <c r="AKP22" i="1" s="1"/>
  <c r="AKQ23" i="1" s="1"/>
  <c r="AKR24" i="1" s="1"/>
  <c r="AKR37" i="1" s="1"/>
  <c r="AKK16" i="1"/>
  <c r="AKK46" i="1" l="1"/>
  <c r="AKK47" i="1" s="1"/>
  <c r="AKS25" i="1"/>
  <c r="AKT26" i="1" s="1"/>
  <c r="AKU27" i="1" s="1"/>
  <c r="AKV28" i="1" s="1"/>
  <c r="AKW29" i="1" s="1"/>
  <c r="AKX30" i="1" s="1"/>
  <c r="AKY31" i="1" s="1"/>
  <c r="AKZ32" i="1" s="1"/>
  <c r="ALA33" i="1" s="1"/>
  <c r="ALB34" i="1" s="1"/>
  <c r="ALC35" i="1" s="1"/>
  <c r="ALD36" i="1" s="1"/>
  <c r="ALE42" i="1" s="1"/>
  <c r="AKR39" i="1"/>
  <c r="AKK50" i="1"/>
  <c r="AKK51" i="1" s="1"/>
  <c r="ALE43" i="1" l="1"/>
  <c r="AKR40" i="1"/>
  <c r="AKR41" i="1" s="1"/>
  <c r="ALD15" i="1"/>
  <c r="AKK53" i="1" l="1"/>
  <c r="AKK57" i="1" s="1"/>
  <c r="AKK55" i="1"/>
  <c r="AKK54" i="1"/>
  <c r="AKL17" i="1" l="1"/>
  <c r="AKL14" i="1"/>
  <c r="AKL45" i="1" l="1"/>
  <c r="AKL49" i="1"/>
  <c r="AKL38" i="1"/>
  <c r="AKM18" i="1"/>
  <c r="AKN19" i="1" s="1"/>
  <c r="AKO20" i="1" s="1"/>
  <c r="AKP21" i="1" s="1"/>
  <c r="AKQ22" i="1" s="1"/>
  <c r="AKR23" i="1" s="1"/>
  <c r="AKS24" i="1" s="1"/>
  <c r="AKS37" i="1" s="1"/>
  <c r="AKL16" i="1"/>
  <c r="AKL46" i="1" l="1"/>
  <c r="AKL47" i="1" s="1"/>
  <c r="AKT25" i="1"/>
  <c r="AKU26" i="1" s="1"/>
  <c r="AKV27" i="1" s="1"/>
  <c r="AKW28" i="1" s="1"/>
  <c r="AKX29" i="1" s="1"/>
  <c r="AKY30" i="1" s="1"/>
  <c r="AKZ31" i="1" s="1"/>
  <c r="ALA32" i="1" s="1"/>
  <c r="ALB33" i="1" s="1"/>
  <c r="ALC34" i="1" s="1"/>
  <c r="ALD35" i="1" s="1"/>
  <c r="ALE36" i="1" s="1"/>
  <c r="ALF42" i="1" s="1"/>
  <c r="AKS39" i="1"/>
  <c r="AKL50" i="1"/>
  <c r="AKL51" i="1" s="1"/>
  <c r="ALF43" i="1" l="1"/>
  <c r="ALE15" i="1"/>
  <c r="AKS40" i="1"/>
  <c r="AKS41" i="1" s="1"/>
  <c r="AKL53" i="1" l="1"/>
  <c r="AKL57" i="1" s="1"/>
  <c r="AKL55" i="1"/>
  <c r="AKL54" i="1"/>
  <c r="AKM17" i="1" l="1"/>
  <c r="AKM14" i="1"/>
  <c r="AKM45" i="1" l="1"/>
  <c r="AKM49" i="1"/>
  <c r="AKM38" i="1"/>
  <c r="AKN18" i="1"/>
  <c r="AKO19" i="1" s="1"/>
  <c r="AKP20" i="1" s="1"/>
  <c r="AKQ21" i="1" s="1"/>
  <c r="AKR22" i="1" s="1"/>
  <c r="AKS23" i="1" s="1"/>
  <c r="AKT24" i="1" s="1"/>
  <c r="AKT37" i="1" s="1"/>
  <c r="AKM16" i="1"/>
  <c r="AKM46" i="1" l="1"/>
  <c r="AKM47" i="1" s="1"/>
  <c r="AKU25" i="1"/>
  <c r="AKV26" i="1" s="1"/>
  <c r="AKW27" i="1" s="1"/>
  <c r="AKX28" i="1" s="1"/>
  <c r="AKY29" i="1" s="1"/>
  <c r="AKZ30" i="1" s="1"/>
  <c r="ALA31" i="1" s="1"/>
  <c r="ALB32" i="1" s="1"/>
  <c r="ALC33" i="1" s="1"/>
  <c r="ALD34" i="1" s="1"/>
  <c r="ALE35" i="1" s="1"/>
  <c r="ALF36" i="1" s="1"/>
  <c r="ALG42" i="1" s="1"/>
  <c r="AKT39" i="1"/>
  <c r="AKM50" i="1"/>
  <c r="AKM51" i="1" s="1"/>
  <c r="ALG43" i="1" l="1"/>
  <c r="ALF15" i="1"/>
  <c r="AKT40" i="1"/>
  <c r="AKT41" i="1" s="1"/>
  <c r="AKM53" i="1" l="1"/>
  <c r="AKM57" i="1" s="1"/>
  <c r="AKM55" i="1"/>
  <c r="AKM54" i="1"/>
  <c r="AKN17" i="1" l="1"/>
  <c r="AKN14" i="1"/>
  <c r="AKN45" i="1" l="1"/>
  <c r="AKN49" i="1"/>
  <c r="AKN38" i="1"/>
  <c r="AKO18" i="1"/>
  <c r="AKP19" i="1" s="1"/>
  <c r="AKQ20" i="1" s="1"/>
  <c r="AKR21" i="1" s="1"/>
  <c r="AKS22" i="1" s="1"/>
  <c r="AKT23" i="1" s="1"/>
  <c r="AKU24" i="1" s="1"/>
  <c r="AKU37" i="1" s="1"/>
  <c r="AKN16" i="1"/>
  <c r="AKN46" i="1" l="1"/>
  <c r="AKN47" i="1" s="1"/>
  <c r="AKV25" i="1"/>
  <c r="AKW26" i="1" s="1"/>
  <c r="AKX27" i="1" s="1"/>
  <c r="AKY28" i="1" s="1"/>
  <c r="AKZ29" i="1" s="1"/>
  <c r="ALA30" i="1" s="1"/>
  <c r="ALB31" i="1" s="1"/>
  <c r="ALC32" i="1" s="1"/>
  <c r="ALD33" i="1" s="1"/>
  <c r="ALE34" i="1" s="1"/>
  <c r="ALF35" i="1" s="1"/>
  <c r="ALG36" i="1" s="1"/>
  <c r="ALH42" i="1" s="1"/>
  <c r="AKU39" i="1"/>
  <c r="AKN50" i="1"/>
  <c r="AKN51" i="1" s="1"/>
  <c r="ALH43" i="1" l="1"/>
  <c r="AKU40" i="1"/>
  <c r="AKU41" i="1" s="1"/>
  <c r="ALG15" i="1"/>
  <c r="AKN53" i="1" l="1"/>
  <c r="AKN57" i="1" s="1"/>
  <c r="AKN55" i="1"/>
  <c r="AKN54" i="1"/>
  <c r="AKO17" i="1" l="1"/>
  <c r="AKO14" i="1"/>
  <c r="AKO45" i="1" l="1"/>
  <c r="AKO49" i="1"/>
  <c r="AKO38" i="1"/>
  <c r="AKP18" i="1"/>
  <c r="AKQ19" i="1" s="1"/>
  <c r="AKR20" i="1" s="1"/>
  <c r="AKS21" i="1" s="1"/>
  <c r="AKT22" i="1" s="1"/>
  <c r="AKU23" i="1" s="1"/>
  <c r="AKV24" i="1" s="1"/>
  <c r="AKV37" i="1" s="1"/>
  <c r="AKO16" i="1"/>
  <c r="AKO46" i="1" l="1"/>
  <c r="AKO47" i="1" s="1"/>
  <c r="AKW25" i="1"/>
  <c r="AKX26" i="1" s="1"/>
  <c r="AKY27" i="1" s="1"/>
  <c r="AKZ28" i="1" s="1"/>
  <c r="ALA29" i="1" s="1"/>
  <c r="ALB30" i="1" s="1"/>
  <c r="ALC31" i="1" s="1"/>
  <c r="ALD32" i="1" s="1"/>
  <c r="ALE33" i="1" s="1"/>
  <c r="ALF34" i="1" s="1"/>
  <c r="ALG35" i="1" s="1"/>
  <c r="ALH36" i="1" s="1"/>
  <c r="ALI42" i="1" s="1"/>
  <c r="AKV39" i="1"/>
  <c r="AKO50" i="1"/>
  <c r="AKO51" i="1" s="1"/>
  <c r="ALI43" i="1" l="1"/>
  <c r="AKV40" i="1"/>
  <c r="AKV41" i="1" s="1"/>
  <c r="ALH15" i="1"/>
  <c r="AKO53" i="1" l="1"/>
  <c r="AKO57" i="1" s="1"/>
  <c r="AKO55" i="1"/>
  <c r="AKO54" i="1"/>
  <c r="AKP17" i="1" l="1"/>
  <c r="AKP14" i="1"/>
  <c r="AKP45" i="1" l="1"/>
  <c r="AKP49" i="1"/>
  <c r="AKP38" i="1"/>
  <c r="AKQ18" i="1"/>
  <c r="AKR19" i="1" s="1"/>
  <c r="AKS20" i="1" s="1"/>
  <c r="AKT21" i="1" s="1"/>
  <c r="AKU22" i="1" s="1"/>
  <c r="AKV23" i="1" s="1"/>
  <c r="AKW24" i="1" s="1"/>
  <c r="AKW37" i="1" s="1"/>
  <c r="AKP16" i="1"/>
  <c r="AKP46" i="1" l="1"/>
  <c r="AKP47" i="1" s="1"/>
  <c r="AKX25" i="1"/>
  <c r="AKY26" i="1" s="1"/>
  <c r="AKZ27" i="1" s="1"/>
  <c r="ALA28" i="1" s="1"/>
  <c r="ALB29" i="1" s="1"/>
  <c r="ALC30" i="1" s="1"/>
  <c r="ALD31" i="1" s="1"/>
  <c r="ALE32" i="1" s="1"/>
  <c r="ALF33" i="1" s="1"/>
  <c r="ALG34" i="1" s="1"/>
  <c r="ALH35" i="1" s="1"/>
  <c r="ALI36" i="1" s="1"/>
  <c r="ALJ42" i="1" s="1"/>
  <c r="AKW39" i="1"/>
  <c r="AKP50" i="1"/>
  <c r="AKP51" i="1" s="1"/>
  <c r="ALJ43" i="1" l="1"/>
  <c r="ALI15" i="1"/>
  <c r="AKW40" i="1"/>
  <c r="AKW41" i="1" s="1"/>
  <c r="AKP53" i="1" l="1"/>
  <c r="AKP57" i="1" s="1"/>
  <c r="AKP55" i="1"/>
  <c r="AKP54" i="1"/>
  <c r="AKQ17" i="1" l="1"/>
  <c r="AKQ14" i="1"/>
  <c r="AKQ45" i="1" l="1"/>
  <c r="AKQ49" i="1"/>
  <c r="AKQ38" i="1"/>
  <c r="AKR18" i="1"/>
  <c r="AKS19" i="1" s="1"/>
  <c r="AKT20" i="1" s="1"/>
  <c r="AKU21" i="1" s="1"/>
  <c r="AKV22" i="1" s="1"/>
  <c r="AKW23" i="1" s="1"/>
  <c r="AKX24" i="1" s="1"/>
  <c r="AKX37" i="1" s="1"/>
  <c r="AKQ16" i="1"/>
  <c r="AKQ46" i="1" l="1"/>
  <c r="AKQ47" i="1" s="1"/>
  <c r="AKY25" i="1"/>
  <c r="AKZ26" i="1" s="1"/>
  <c r="ALA27" i="1" s="1"/>
  <c r="ALB28" i="1" s="1"/>
  <c r="ALC29" i="1" s="1"/>
  <c r="ALD30" i="1" s="1"/>
  <c r="ALE31" i="1" s="1"/>
  <c r="ALF32" i="1" s="1"/>
  <c r="ALG33" i="1" s="1"/>
  <c r="ALH34" i="1" s="1"/>
  <c r="ALI35" i="1" s="1"/>
  <c r="ALJ36" i="1" s="1"/>
  <c r="ALK42" i="1" s="1"/>
  <c r="AKX39" i="1"/>
  <c r="AKQ50" i="1"/>
  <c r="AKQ51" i="1" s="1"/>
  <c r="ALK43" i="1" l="1"/>
  <c r="ALJ15" i="1"/>
  <c r="AKX40" i="1"/>
  <c r="AKX41" i="1" s="1"/>
  <c r="AKQ53" i="1" l="1"/>
  <c r="AKQ57" i="1" s="1"/>
  <c r="AKQ55" i="1"/>
  <c r="AKQ54" i="1"/>
  <c r="AKR17" i="1" l="1"/>
  <c r="AKR14" i="1"/>
  <c r="AKR45" i="1" l="1"/>
  <c r="AKR49" i="1"/>
  <c r="AKR38" i="1"/>
  <c r="AKS18" i="1"/>
  <c r="AKT19" i="1" s="1"/>
  <c r="AKU20" i="1" s="1"/>
  <c r="AKV21" i="1" s="1"/>
  <c r="AKW22" i="1" s="1"/>
  <c r="AKX23" i="1" s="1"/>
  <c r="AKY24" i="1" s="1"/>
  <c r="AKY37" i="1" s="1"/>
  <c r="AKR16" i="1"/>
  <c r="AKR46" i="1" l="1"/>
  <c r="AKR47" i="1" s="1"/>
  <c r="AKZ25" i="1"/>
  <c r="ALA26" i="1" s="1"/>
  <c r="ALB27" i="1" s="1"/>
  <c r="ALC28" i="1" s="1"/>
  <c r="ALD29" i="1" s="1"/>
  <c r="ALE30" i="1" s="1"/>
  <c r="ALF31" i="1" s="1"/>
  <c r="ALG32" i="1" s="1"/>
  <c r="ALH33" i="1" s="1"/>
  <c r="ALI34" i="1" s="1"/>
  <c r="ALJ35" i="1" s="1"/>
  <c r="ALK36" i="1" s="1"/>
  <c r="ALL42" i="1" s="1"/>
  <c r="AKY39" i="1"/>
  <c r="AKR50" i="1"/>
  <c r="AKR51" i="1" s="1"/>
  <c r="ALL43" i="1" l="1"/>
  <c r="AKY40" i="1"/>
  <c r="AKY41" i="1" s="1"/>
  <c r="ALK15" i="1"/>
  <c r="AKR53" i="1" l="1"/>
  <c r="AKR57" i="1" s="1"/>
  <c r="AKR55" i="1"/>
  <c r="AKR54" i="1"/>
  <c r="AKS17" i="1" l="1"/>
  <c r="AKS14" i="1"/>
  <c r="AKS45" i="1" l="1"/>
  <c r="AKS49" i="1"/>
  <c r="AKS38" i="1"/>
  <c r="AKT18" i="1"/>
  <c r="AKU19" i="1" s="1"/>
  <c r="AKV20" i="1" s="1"/>
  <c r="AKW21" i="1" s="1"/>
  <c r="AKX22" i="1" s="1"/>
  <c r="AKY23" i="1" s="1"/>
  <c r="AKZ24" i="1" s="1"/>
  <c r="AKZ37" i="1" s="1"/>
  <c r="AKS16" i="1"/>
  <c r="AKS46" i="1" l="1"/>
  <c r="AKS47" i="1" s="1"/>
  <c r="ALA25" i="1"/>
  <c r="ALB26" i="1" s="1"/>
  <c r="ALC27" i="1" s="1"/>
  <c r="ALD28" i="1" s="1"/>
  <c r="ALE29" i="1" s="1"/>
  <c r="ALF30" i="1" s="1"/>
  <c r="ALG31" i="1" s="1"/>
  <c r="ALH32" i="1" s="1"/>
  <c r="ALI33" i="1" s="1"/>
  <c r="ALJ34" i="1" s="1"/>
  <c r="ALK35" i="1" s="1"/>
  <c r="ALL36" i="1" s="1"/>
  <c r="ALM42" i="1" s="1"/>
  <c r="AKZ39" i="1"/>
  <c r="AKS50" i="1"/>
  <c r="AKS51" i="1" s="1"/>
  <c r="ALM43" i="1" l="1"/>
  <c r="ALL15" i="1"/>
  <c r="AKZ40" i="1"/>
  <c r="AKZ41" i="1" s="1"/>
  <c r="AKS53" i="1" l="1"/>
  <c r="AKS57" i="1" s="1"/>
  <c r="AKS55" i="1"/>
  <c r="AKS54" i="1"/>
  <c r="AKT17" i="1" l="1"/>
  <c r="AKT14" i="1"/>
  <c r="AKT45" i="1" l="1"/>
  <c r="AKT49" i="1"/>
  <c r="AKT38" i="1"/>
  <c r="AKU18" i="1"/>
  <c r="AKV19" i="1" s="1"/>
  <c r="AKW20" i="1" s="1"/>
  <c r="AKX21" i="1" s="1"/>
  <c r="AKY22" i="1" s="1"/>
  <c r="AKZ23" i="1" s="1"/>
  <c r="ALA24" i="1" s="1"/>
  <c r="ALA37" i="1" s="1"/>
  <c r="AKT16" i="1"/>
  <c r="AKT46" i="1" l="1"/>
  <c r="AKT47" i="1" s="1"/>
  <c r="ALB25" i="1"/>
  <c r="ALC26" i="1" s="1"/>
  <c r="ALD27" i="1" s="1"/>
  <c r="ALE28" i="1" s="1"/>
  <c r="ALF29" i="1" s="1"/>
  <c r="ALG30" i="1" s="1"/>
  <c r="ALH31" i="1" s="1"/>
  <c r="ALI32" i="1" s="1"/>
  <c r="ALJ33" i="1" s="1"/>
  <c r="ALK34" i="1" s="1"/>
  <c r="ALL35" i="1" s="1"/>
  <c r="ALM36" i="1" s="1"/>
  <c r="ALN42" i="1" s="1"/>
  <c r="ALA39" i="1"/>
  <c r="AKT50" i="1"/>
  <c r="AKT51" i="1" s="1"/>
  <c r="ALN43" i="1" l="1"/>
  <c r="ALM15" i="1"/>
  <c r="ALA40" i="1"/>
  <c r="ALA41" i="1" s="1"/>
  <c r="AKT53" i="1" l="1"/>
  <c r="AKT57" i="1" s="1"/>
  <c r="AKT55" i="1"/>
  <c r="AKT54" i="1"/>
  <c r="AKU17" i="1" l="1"/>
  <c r="AKU14" i="1"/>
  <c r="AKU45" i="1" l="1"/>
  <c r="AKU49" i="1"/>
  <c r="AKU38" i="1"/>
  <c r="AKU16" i="1"/>
  <c r="AKV18" i="1"/>
  <c r="AKW19" i="1" s="1"/>
  <c r="AKX20" i="1" s="1"/>
  <c r="AKY21" i="1" s="1"/>
  <c r="AKZ22" i="1" s="1"/>
  <c r="ALA23" i="1" s="1"/>
  <c r="ALB24" i="1" s="1"/>
  <c r="ALB37" i="1" s="1"/>
  <c r="AKU46" i="1" l="1"/>
  <c r="AKU47" i="1" s="1"/>
  <c r="ALC25" i="1"/>
  <c r="ALD26" i="1" s="1"/>
  <c r="ALE27" i="1" s="1"/>
  <c r="ALF28" i="1" s="1"/>
  <c r="ALG29" i="1" s="1"/>
  <c r="ALH30" i="1" s="1"/>
  <c r="ALI31" i="1" s="1"/>
  <c r="ALJ32" i="1" s="1"/>
  <c r="ALK33" i="1" s="1"/>
  <c r="ALL34" i="1" s="1"/>
  <c r="ALM35" i="1" s="1"/>
  <c r="ALN36" i="1" s="1"/>
  <c r="ALO42" i="1" s="1"/>
  <c r="ALB39" i="1"/>
  <c r="AKU50" i="1"/>
  <c r="AKU51" i="1" s="1"/>
  <c r="ALO43" i="1" l="1"/>
  <c r="AKU55" i="1"/>
  <c r="AKU54" i="1"/>
  <c r="AKU53" i="1"/>
  <c r="AKU57" i="1" s="1"/>
  <c r="ALB40" i="1"/>
  <c r="ALB41" i="1" s="1"/>
  <c r="ALN15" i="1"/>
  <c r="AKV17" i="1" l="1"/>
  <c r="AKV14" i="1"/>
  <c r="AKV45" i="1" l="1"/>
  <c r="AKV49" i="1"/>
  <c r="AKV38" i="1"/>
  <c r="AKW18" i="1"/>
  <c r="AKX19" i="1" s="1"/>
  <c r="AKY20" i="1" s="1"/>
  <c r="AKZ21" i="1" s="1"/>
  <c r="ALA22" i="1" s="1"/>
  <c r="ALB23" i="1" s="1"/>
  <c r="ALC24" i="1" s="1"/>
  <c r="ALC37" i="1" s="1"/>
  <c r="AKV16" i="1"/>
  <c r="AKV46" i="1" l="1"/>
  <c r="AKV47" i="1" s="1"/>
  <c r="ALD25" i="1"/>
  <c r="ALE26" i="1" s="1"/>
  <c r="ALF27" i="1" s="1"/>
  <c r="ALG28" i="1" s="1"/>
  <c r="ALH29" i="1" s="1"/>
  <c r="ALI30" i="1" s="1"/>
  <c r="ALJ31" i="1" s="1"/>
  <c r="ALK32" i="1" s="1"/>
  <c r="ALL33" i="1" s="1"/>
  <c r="ALM34" i="1" s="1"/>
  <c r="ALN35" i="1" s="1"/>
  <c r="ALO36" i="1" s="1"/>
  <c r="ALC39" i="1"/>
  <c r="AKV50" i="1"/>
  <c r="AKV51" i="1" s="1"/>
  <c r="ALC40" i="1" l="1"/>
  <c r="ALC41" i="1" s="1"/>
  <c r="ALO15" i="1"/>
  <c r="AKV53" i="1" l="1"/>
  <c r="AKV57" i="1" s="1"/>
  <c r="AKV55" i="1"/>
  <c r="AKV54" i="1"/>
  <c r="AKW17" i="1" l="1"/>
  <c r="AKW14" i="1"/>
  <c r="AKW45" i="1" l="1"/>
  <c r="AKW49" i="1"/>
  <c r="AKW38" i="1"/>
  <c r="AKX18" i="1"/>
  <c r="AKY19" i="1" s="1"/>
  <c r="AKZ20" i="1" s="1"/>
  <c r="ALA21" i="1" s="1"/>
  <c r="ALB22" i="1" s="1"/>
  <c r="ALC23" i="1" s="1"/>
  <c r="ALD24" i="1" s="1"/>
  <c r="ALD37" i="1" s="1"/>
  <c r="AKW16" i="1"/>
  <c r="AKW46" i="1" l="1"/>
  <c r="AKW47" i="1" s="1"/>
  <c r="ALE25" i="1"/>
  <c r="ALF26" i="1" s="1"/>
  <c r="ALG27" i="1" s="1"/>
  <c r="ALH28" i="1" s="1"/>
  <c r="ALI29" i="1" s="1"/>
  <c r="ALJ30" i="1" s="1"/>
  <c r="ALK31" i="1" s="1"/>
  <c r="ALL32" i="1" s="1"/>
  <c r="ALM33" i="1" s="1"/>
  <c r="ALN34" i="1" s="1"/>
  <c r="ALO35" i="1" s="1"/>
  <c r="ALD39" i="1"/>
  <c r="AKW50" i="1"/>
  <c r="AKW51" i="1" s="1"/>
  <c r="ALD40" i="1" l="1"/>
  <c r="ALD41" i="1" s="1"/>
  <c r="AKW53" i="1" l="1"/>
  <c r="AKW57" i="1" s="1"/>
  <c r="AKW55" i="1"/>
  <c r="AKW54" i="1"/>
  <c r="AKX17" i="1" l="1"/>
  <c r="AKX14" i="1"/>
  <c r="AKX45" i="1" l="1"/>
  <c r="AKX49" i="1"/>
  <c r="AKX38" i="1"/>
  <c r="AKY18" i="1"/>
  <c r="AKZ19" i="1" s="1"/>
  <c r="ALA20" i="1" s="1"/>
  <c r="ALB21" i="1" s="1"/>
  <c r="ALC22" i="1" s="1"/>
  <c r="ALD23" i="1" s="1"/>
  <c r="ALE24" i="1" s="1"/>
  <c r="ALE37" i="1" s="1"/>
  <c r="AKX16" i="1"/>
  <c r="AKX46" i="1" l="1"/>
  <c r="AKX47" i="1" s="1"/>
  <c r="ALF25" i="1"/>
  <c r="ALG26" i="1" s="1"/>
  <c r="ALH27" i="1" s="1"/>
  <c r="ALI28" i="1" s="1"/>
  <c r="ALJ29" i="1" s="1"/>
  <c r="ALK30" i="1" s="1"/>
  <c r="ALL31" i="1" s="1"/>
  <c r="ALM32" i="1" s="1"/>
  <c r="ALN33" i="1" s="1"/>
  <c r="ALO34" i="1" s="1"/>
  <c r="ALE39" i="1"/>
  <c r="AKX50" i="1"/>
  <c r="AKX51" i="1" s="1"/>
  <c r="ALE40" i="1" l="1"/>
  <c r="ALE41" i="1" s="1"/>
  <c r="AKX53" i="1" l="1"/>
  <c r="AKX57" i="1" s="1"/>
  <c r="AKX55" i="1"/>
  <c r="AKX54" i="1"/>
  <c r="AKY17" i="1" l="1"/>
  <c r="AKY14" i="1"/>
  <c r="AKY45" i="1" l="1"/>
  <c r="AKY49" i="1"/>
  <c r="AKY38" i="1"/>
  <c r="AKZ18" i="1"/>
  <c r="ALA19" i="1" s="1"/>
  <c r="ALB20" i="1" s="1"/>
  <c r="ALC21" i="1" s="1"/>
  <c r="ALD22" i="1" s="1"/>
  <c r="ALE23" i="1" s="1"/>
  <c r="ALF24" i="1" s="1"/>
  <c r="ALF37" i="1" s="1"/>
  <c r="AKY16" i="1"/>
  <c r="AKY46" i="1" l="1"/>
  <c r="AKY47" i="1" s="1"/>
  <c r="ALG25" i="1"/>
  <c r="ALH26" i="1" s="1"/>
  <c r="ALI27" i="1" s="1"/>
  <c r="ALJ28" i="1" s="1"/>
  <c r="ALK29" i="1" s="1"/>
  <c r="ALL30" i="1" s="1"/>
  <c r="ALM31" i="1" s="1"/>
  <c r="ALN32" i="1" s="1"/>
  <c r="ALO33" i="1" s="1"/>
  <c r="ALF39" i="1"/>
  <c r="AKY50" i="1"/>
  <c r="AKY51" i="1" s="1"/>
  <c r="ALF40" i="1" l="1"/>
  <c r="ALF41" i="1" s="1"/>
  <c r="AKY53" i="1" l="1"/>
  <c r="AKY57" i="1" s="1"/>
  <c r="AKY55" i="1"/>
  <c r="AKY54" i="1"/>
  <c r="AKZ17" i="1" l="1"/>
  <c r="AKZ14" i="1"/>
  <c r="AKZ45" i="1" l="1"/>
  <c r="AKZ49" i="1"/>
  <c r="AKZ38" i="1"/>
  <c r="ALA18" i="1"/>
  <c r="ALB19" i="1" s="1"/>
  <c r="ALC20" i="1" s="1"/>
  <c r="ALD21" i="1" s="1"/>
  <c r="ALE22" i="1" s="1"/>
  <c r="ALF23" i="1" s="1"/>
  <c r="ALG24" i="1" s="1"/>
  <c r="ALG37" i="1" s="1"/>
  <c r="AKZ16" i="1"/>
  <c r="AKZ46" i="1" l="1"/>
  <c r="AKZ47" i="1" s="1"/>
  <c r="ALH25" i="1"/>
  <c r="ALI26" i="1" s="1"/>
  <c r="ALJ27" i="1" s="1"/>
  <c r="ALK28" i="1" s="1"/>
  <c r="ALL29" i="1" s="1"/>
  <c r="ALM30" i="1" s="1"/>
  <c r="ALN31" i="1" s="1"/>
  <c r="ALO32" i="1" s="1"/>
  <c r="ALG39" i="1"/>
  <c r="AKZ50" i="1"/>
  <c r="AKZ51" i="1" s="1"/>
  <c r="ALG40" i="1" l="1"/>
  <c r="ALG41" i="1" s="1"/>
  <c r="AKZ53" i="1" l="1"/>
  <c r="AKZ57" i="1" s="1"/>
  <c r="AKZ55" i="1"/>
  <c r="AKZ54" i="1"/>
  <c r="ALA17" i="1" l="1"/>
  <c r="ALA14" i="1"/>
  <c r="ALA45" i="1" l="1"/>
  <c r="ALA49" i="1"/>
  <c r="ALA38" i="1"/>
  <c r="ALB18" i="1"/>
  <c r="ALC19" i="1" s="1"/>
  <c r="ALD20" i="1" s="1"/>
  <c r="ALE21" i="1" s="1"/>
  <c r="ALF22" i="1" s="1"/>
  <c r="ALG23" i="1" s="1"/>
  <c r="ALH24" i="1" s="1"/>
  <c r="ALH37" i="1" s="1"/>
  <c r="ALA16" i="1"/>
  <c r="ALA46" i="1" l="1"/>
  <c r="ALA47" i="1" s="1"/>
  <c r="ALI25" i="1"/>
  <c r="ALJ26" i="1" s="1"/>
  <c r="ALK27" i="1" s="1"/>
  <c r="ALL28" i="1" s="1"/>
  <c r="ALM29" i="1" s="1"/>
  <c r="ALN30" i="1" s="1"/>
  <c r="ALO31" i="1" s="1"/>
  <c r="ALH39" i="1"/>
  <c r="ALA50" i="1"/>
  <c r="ALA51" i="1" s="1"/>
  <c r="ALH40" i="1" l="1"/>
  <c r="ALH41" i="1" s="1"/>
  <c r="ALA53" i="1" l="1"/>
  <c r="ALA57" i="1" s="1"/>
  <c r="ALA55" i="1"/>
  <c r="ALA54" i="1"/>
  <c r="ALB17" i="1" l="1"/>
  <c r="ALB14" i="1"/>
  <c r="ALB45" i="1" l="1"/>
  <c r="ALB49" i="1"/>
  <c r="ALB38" i="1"/>
  <c r="ALC18" i="1"/>
  <c r="ALD19" i="1" s="1"/>
  <c r="ALE20" i="1" s="1"/>
  <c r="ALF21" i="1" s="1"/>
  <c r="ALG22" i="1" s="1"/>
  <c r="ALH23" i="1" s="1"/>
  <c r="ALI24" i="1" s="1"/>
  <c r="ALI37" i="1" s="1"/>
  <c r="ALB16" i="1"/>
  <c r="ALB46" i="1" l="1"/>
  <c r="ALB47" i="1" s="1"/>
  <c r="ALJ25" i="1"/>
  <c r="ALK26" i="1" s="1"/>
  <c r="ALL27" i="1" s="1"/>
  <c r="ALM28" i="1" s="1"/>
  <c r="ALN29" i="1" s="1"/>
  <c r="ALO30" i="1" s="1"/>
  <c r="ALI39" i="1"/>
  <c r="ALB50" i="1"/>
  <c r="ALB51" i="1" s="1"/>
  <c r="ALI40" i="1" l="1"/>
  <c r="ALI41" i="1" s="1"/>
  <c r="ALB53" i="1" l="1"/>
  <c r="ALB57" i="1" s="1"/>
  <c r="ALB55" i="1"/>
  <c r="ALB54" i="1"/>
  <c r="ALC17" i="1" l="1"/>
  <c r="ALC14" i="1"/>
  <c r="ALC45" i="1" l="1"/>
  <c r="ALC49" i="1"/>
  <c r="ALC38" i="1"/>
  <c r="ALD18" i="1"/>
  <c r="ALE19" i="1" s="1"/>
  <c r="ALF20" i="1" s="1"/>
  <c r="ALG21" i="1" s="1"/>
  <c r="ALH22" i="1" s="1"/>
  <c r="ALI23" i="1" s="1"/>
  <c r="ALJ24" i="1" s="1"/>
  <c r="ALJ37" i="1" s="1"/>
  <c r="ALC16" i="1"/>
  <c r="ALC46" i="1" l="1"/>
  <c r="ALC47" i="1" s="1"/>
  <c r="ALK25" i="1"/>
  <c r="ALL26" i="1" s="1"/>
  <c r="ALM27" i="1" s="1"/>
  <c r="ALN28" i="1" s="1"/>
  <c r="ALO29" i="1" s="1"/>
  <c r="ALJ39" i="1"/>
  <c r="ALC50" i="1"/>
  <c r="ALC51" i="1" s="1"/>
  <c r="ALJ40" i="1" l="1"/>
  <c r="ALJ41" i="1" s="1"/>
  <c r="ALC53" i="1" l="1"/>
  <c r="ALC57" i="1" s="1"/>
  <c r="ALC55" i="1"/>
  <c r="ALC54" i="1"/>
  <c r="ALD17" i="1" l="1"/>
  <c r="ALD14" i="1"/>
  <c r="ALD45" i="1" l="1"/>
  <c r="ALD49" i="1"/>
  <c r="ALD38" i="1"/>
  <c r="ALE18" i="1"/>
  <c r="ALF19" i="1" s="1"/>
  <c r="ALG20" i="1" s="1"/>
  <c r="ALH21" i="1" s="1"/>
  <c r="ALI22" i="1" s="1"/>
  <c r="ALJ23" i="1" s="1"/>
  <c r="ALK24" i="1" s="1"/>
  <c r="ALK37" i="1" s="1"/>
  <c r="ALD16" i="1"/>
  <c r="ALD46" i="1" l="1"/>
  <c r="ALD47" i="1" s="1"/>
  <c r="ALL25" i="1"/>
  <c r="ALM26" i="1" s="1"/>
  <c r="ALN27" i="1" s="1"/>
  <c r="ALO28" i="1" s="1"/>
  <c r="ALK39" i="1"/>
  <c r="ALD50" i="1"/>
  <c r="ALD51" i="1" s="1"/>
  <c r="ALK40" i="1" l="1"/>
  <c r="ALK41" i="1"/>
  <c r="ALD53" i="1" l="1"/>
  <c r="ALD57" i="1" s="1"/>
  <c r="ALD55" i="1"/>
  <c r="ALD54" i="1"/>
  <c r="ALE17" i="1" l="1"/>
  <c r="ALE14" i="1"/>
  <c r="ALE45" i="1" l="1"/>
  <c r="ALE49" i="1"/>
  <c r="ALE38" i="1"/>
  <c r="ALF18" i="1"/>
  <c r="ALG19" i="1" s="1"/>
  <c r="ALH20" i="1" s="1"/>
  <c r="ALI21" i="1" s="1"/>
  <c r="ALJ22" i="1" s="1"/>
  <c r="ALK23" i="1" s="1"/>
  <c r="ALL24" i="1" s="1"/>
  <c r="ALL37" i="1" s="1"/>
  <c r="ALE16" i="1"/>
  <c r="ALE46" i="1" l="1"/>
  <c r="ALE47" i="1" s="1"/>
  <c r="ALM25" i="1"/>
  <c r="ALN26" i="1" s="1"/>
  <c r="ALO27" i="1" s="1"/>
  <c r="ALL39" i="1"/>
  <c r="ALE50" i="1"/>
  <c r="ALE51" i="1" s="1"/>
  <c r="ALL40" i="1" l="1"/>
  <c r="ALL41" i="1" s="1"/>
  <c r="ALE53" i="1" l="1"/>
  <c r="ALE57" i="1" s="1"/>
  <c r="ALE55" i="1"/>
  <c r="ALE54" i="1"/>
  <c r="ALF17" i="1" l="1"/>
  <c r="ALF14" i="1"/>
  <c r="ALF45" i="1" l="1"/>
  <c r="ALF49" i="1"/>
  <c r="ALF38" i="1"/>
  <c r="ALG18" i="1"/>
  <c r="ALH19" i="1" s="1"/>
  <c r="ALI20" i="1" s="1"/>
  <c r="ALJ21" i="1" s="1"/>
  <c r="ALK22" i="1" s="1"/>
  <c r="ALL23" i="1" s="1"/>
  <c r="ALM24" i="1" s="1"/>
  <c r="ALM37" i="1" s="1"/>
  <c r="ALF16" i="1"/>
  <c r="ALF46" i="1" l="1"/>
  <c r="ALF47" i="1" s="1"/>
  <c r="ALN25" i="1"/>
  <c r="ALO26" i="1" s="1"/>
  <c r="ALM39" i="1"/>
  <c r="ALF50" i="1"/>
  <c r="ALF51" i="1" s="1"/>
  <c r="ALM40" i="1" l="1"/>
  <c r="ALM41" i="1" s="1"/>
  <c r="ALF53" i="1" l="1"/>
  <c r="ALF57" i="1" s="1"/>
  <c r="ALF55" i="1"/>
  <c r="ALF54" i="1"/>
  <c r="ALG17" i="1" l="1"/>
  <c r="ALG14" i="1"/>
  <c r="ALG45" i="1" l="1"/>
  <c r="ALG49" i="1"/>
  <c r="ALG38" i="1"/>
  <c r="ALG16" i="1"/>
  <c r="ALH18" i="1"/>
  <c r="ALI19" i="1" s="1"/>
  <c r="ALJ20" i="1" s="1"/>
  <c r="ALK21" i="1" s="1"/>
  <c r="ALL22" i="1" s="1"/>
  <c r="ALM23" i="1" s="1"/>
  <c r="ALN24" i="1" s="1"/>
  <c r="ALN37" i="1" s="1"/>
  <c r="ALG46" i="1" l="1"/>
  <c r="ALG47" i="1" s="1"/>
  <c r="ALO25" i="1"/>
  <c r="ALN39" i="1"/>
  <c r="ALG50" i="1"/>
  <c r="ALG51" i="1" s="1"/>
  <c r="ALG55" i="1" l="1"/>
  <c r="ALG54" i="1"/>
  <c r="ALG53" i="1"/>
  <c r="ALG57" i="1" s="1"/>
  <c r="ALN40" i="1"/>
  <c r="ALN41" i="1" s="1"/>
  <c r="ALH17" i="1" l="1"/>
  <c r="ALH14" i="1"/>
  <c r="ALH45" i="1" l="1"/>
  <c r="ALH49" i="1"/>
  <c r="ALH38" i="1"/>
  <c r="ALI18" i="1"/>
  <c r="ALJ19" i="1" s="1"/>
  <c r="ALK20" i="1" s="1"/>
  <c r="ALL21" i="1" s="1"/>
  <c r="ALM22" i="1" s="1"/>
  <c r="ALN23" i="1" s="1"/>
  <c r="ALO24" i="1" s="1"/>
  <c r="ALO37" i="1" s="1"/>
  <c r="ALH16" i="1"/>
  <c r="ALH46" i="1" l="1"/>
  <c r="ALH47" i="1" s="1"/>
  <c r="ALO39" i="1"/>
  <c r="ALH50" i="1"/>
  <c r="ALH51" i="1" s="1"/>
  <c r="ALO40" i="1" l="1"/>
  <c r="ALO41" i="1" s="1"/>
  <c r="ALH53" i="1" l="1"/>
  <c r="ALH57" i="1" s="1"/>
  <c r="ALH55" i="1"/>
  <c r="ALH54" i="1"/>
  <c r="ALI17" i="1" l="1"/>
  <c r="ALI14" i="1"/>
  <c r="ALI45" i="1" l="1"/>
  <c r="ALI49" i="1"/>
  <c r="ALI38" i="1"/>
  <c r="ALJ18" i="1"/>
  <c r="ALK19" i="1" s="1"/>
  <c r="ALL20" i="1" s="1"/>
  <c r="ALM21" i="1" s="1"/>
  <c r="ALN22" i="1" s="1"/>
  <c r="ALO23" i="1" s="1"/>
  <c r="ALI16" i="1"/>
  <c r="ALI46" i="1" l="1"/>
  <c r="ALI47" i="1" s="1"/>
  <c r="ALI50" i="1"/>
  <c r="ALI51" i="1" s="1"/>
  <c r="ALI53" i="1" l="1"/>
  <c r="ALI57" i="1" s="1"/>
  <c r="ALI55" i="1"/>
  <c r="ALI54" i="1"/>
  <c r="ALJ17" i="1" l="1"/>
  <c r="ALJ14" i="1"/>
  <c r="ALJ45" i="1" l="1"/>
  <c r="ALJ49" i="1"/>
  <c r="ALJ38" i="1"/>
  <c r="ALK18" i="1"/>
  <c r="ALL19" i="1" s="1"/>
  <c r="ALM20" i="1" s="1"/>
  <c r="ALN21" i="1" s="1"/>
  <c r="ALO22" i="1" s="1"/>
  <c r="ALJ16" i="1"/>
  <c r="ALJ46" i="1" l="1"/>
  <c r="ALJ47" i="1" s="1"/>
  <c r="ALJ50" i="1"/>
  <c r="ALJ51" i="1" s="1"/>
  <c r="ALJ53" i="1" l="1"/>
  <c r="ALJ57" i="1" s="1"/>
  <c r="ALJ55" i="1"/>
  <c r="ALJ54" i="1"/>
  <c r="ALK17" i="1" l="1"/>
  <c r="ALK14" i="1"/>
  <c r="ALK45" i="1" l="1"/>
  <c r="ALK49" i="1"/>
  <c r="ALK38" i="1"/>
  <c r="ALL18" i="1"/>
  <c r="ALM19" i="1" s="1"/>
  <c r="ALN20" i="1" s="1"/>
  <c r="ALO21" i="1" s="1"/>
  <c r="ALK16" i="1"/>
  <c r="ALK46" i="1" l="1"/>
  <c r="ALK47" i="1" s="1"/>
  <c r="ALK50" i="1"/>
  <c r="ALK51" i="1" s="1"/>
  <c r="ALK53" i="1" l="1"/>
  <c r="ALK57" i="1" s="1"/>
  <c r="ALK55" i="1"/>
  <c r="ALK54" i="1"/>
  <c r="ALL17" i="1" l="1"/>
  <c r="ALL14" i="1"/>
  <c r="ALL45" i="1" l="1"/>
  <c r="ALL49" i="1"/>
  <c r="ALL38" i="1"/>
  <c r="ALM18" i="1"/>
  <c r="ALN19" i="1" s="1"/>
  <c r="ALO20" i="1" s="1"/>
  <c r="ALL16" i="1"/>
  <c r="ALL46" i="1" l="1"/>
  <c r="ALL47" i="1" s="1"/>
  <c r="ALL50" i="1"/>
  <c r="ALL51" i="1" s="1"/>
  <c r="ALL53" i="1" l="1"/>
  <c r="ALL57" i="1" s="1"/>
  <c r="ALL55" i="1"/>
  <c r="ALL54" i="1"/>
  <c r="ALM17" i="1" l="1"/>
  <c r="ALM14" i="1"/>
  <c r="ALM45" i="1" l="1"/>
  <c r="ALM49" i="1"/>
  <c r="ALM38" i="1"/>
  <c r="ALN18" i="1"/>
  <c r="ALO19" i="1" s="1"/>
  <c r="ALM16" i="1"/>
  <c r="ALM46" i="1" l="1"/>
  <c r="ALM47" i="1" s="1"/>
  <c r="ALM50" i="1"/>
  <c r="ALM51" i="1" s="1"/>
  <c r="ALM53" i="1" l="1"/>
  <c r="ALM57" i="1" s="1"/>
  <c r="ALM55" i="1"/>
  <c r="ALM54" i="1"/>
  <c r="ALN17" i="1" l="1"/>
  <c r="ALN14" i="1"/>
  <c r="ALN45" i="1" l="1"/>
  <c r="ALN49" i="1"/>
  <c r="ALN38" i="1"/>
  <c r="ALO18" i="1"/>
  <c r="ALN16" i="1"/>
  <c r="ALN46" i="1" l="1"/>
  <c r="ALN47" i="1" s="1"/>
  <c r="ALN50" i="1"/>
  <c r="ALN51" i="1" s="1"/>
  <c r="ALN53" i="1" l="1"/>
  <c r="ALN57" i="1" s="1"/>
  <c r="ALN55" i="1"/>
  <c r="ALN54" i="1"/>
  <c r="ALO17" i="1" l="1"/>
  <c r="ALO14" i="1"/>
  <c r="ALO45" i="1" l="1"/>
  <c r="ALO49" i="1"/>
  <c r="ALO38" i="1"/>
  <c r="ALO16" i="1"/>
  <c r="ALO46" i="1" l="1"/>
  <c r="ALO47" i="1" s="1"/>
  <c r="ALO50" i="1"/>
  <c r="ALO51" i="1" s="1"/>
  <c r="ALO53" i="1" l="1"/>
  <c r="ALO57" i="1" s="1"/>
  <c r="ALO55" i="1"/>
  <c r="ALO54" i="1"/>
</calcChain>
</file>

<file path=xl/sharedStrings.xml><?xml version="1.0" encoding="utf-8"?>
<sst xmlns="http://schemas.openxmlformats.org/spreadsheetml/2006/main" count="50" uniqueCount="50">
  <si>
    <t>Population</t>
  </si>
  <si>
    <t>Day</t>
  </si>
  <si>
    <t>Infected population</t>
  </si>
  <si>
    <t>Prior to showing symptoms</t>
  </si>
  <si>
    <t>Asymptomatic</t>
  </si>
  <si>
    <t>Showing symptoms</t>
  </si>
  <si>
    <t>Isolating</t>
  </si>
  <si>
    <t>Not isolating</t>
  </si>
  <si>
    <t>Recovered</t>
  </si>
  <si>
    <t>Pr isolating given symptomatic</t>
  </si>
  <si>
    <t>Pr isolating given not symptomatic</t>
  </si>
  <si>
    <t>Day 1</t>
  </si>
  <si>
    <t>Day 2</t>
  </si>
  <si>
    <t>Day 3</t>
  </si>
  <si>
    <t>Day 4</t>
  </si>
  <si>
    <t>Day 5</t>
  </si>
  <si>
    <t>Day 6</t>
  </si>
  <si>
    <t>Day 7</t>
  </si>
  <si>
    <t>Day 8</t>
  </si>
  <si>
    <t>Day 9</t>
  </si>
  <si>
    <t>Day 10</t>
  </si>
  <si>
    <t>Day 11</t>
  </si>
  <si>
    <t>Day 12</t>
  </si>
  <si>
    <t>Day 13</t>
  </si>
  <si>
    <t>Day 14</t>
  </si>
  <si>
    <t>Day 15</t>
  </si>
  <si>
    <t>Day 16</t>
  </si>
  <si>
    <t>Day 17</t>
  </si>
  <si>
    <t>Day 18</t>
  </si>
  <si>
    <t>Day 19</t>
  </si>
  <si>
    <t>Day 20</t>
  </si>
  <si>
    <t>Pr of being asymptomatic</t>
  </si>
  <si>
    <t>Pr dying given symptomatic</t>
  </si>
  <si>
    <t>Deaths</t>
  </si>
  <si>
    <t>No of people making contact with given isolating</t>
  </si>
  <si>
    <t>No of people making contact with given not isolating</t>
  </si>
  <si>
    <t>Pre-infection people isolating</t>
  </si>
  <si>
    <t>Pre-infection people not isolating</t>
  </si>
  <si>
    <t>Pre-infection population</t>
  </si>
  <si>
    <t>Pre-infection contacts</t>
  </si>
  <si>
    <t>Infected people isolating</t>
  </si>
  <si>
    <t>Infected people not isolating</t>
  </si>
  <si>
    <t>Infected contacts</t>
  </si>
  <si>
    <t>Sick contacts with sick people</t>
  </si>
  <si>
    <t>Sick contacts with pre-infection people</t>
  </si>
  <si>
    <t>Sick contacts with recovered people</t>
  </si>
  <si>
    <t>New infections</t>
  </si>
  <si>
    <t>Days to show symptoms given symptomatic</t>
  </si>
  <si>
    <t>Recovered population</t>
  </si>
  <si>
    <t>Rate of transmission given contact with sick person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</si>
</sst>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_-;\-* #,##0.0_-;_-* &quot;-&quot;??_-;_-@_-"/>
    <numFmt numFmtId="165" formatCode="_-* #,##0_-;\-* #,##0_-;_-* &quot;-&quot;??_-;_-@_-"/>
    <numFmt numFmtId="167" formatCode="0.0%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164" fontId="0" fillId="0" borderId="0" xfId="1" applyNumberFormat="1" applyFont="1"/>
    <xf numFmtId="165" fontId="0" fillId="0" borderId="0" xfId="1" applyNumberFormat="1" applyFont="1"/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9" fontId="0" fillId="0" borderId="0" xfId="0" applyNumberFormat="1"/>
    <xf numFmtId="0" fontId="0" fillId="0" borderId="0" xfId="0" applyAlignment="1">
      <alignment horizontal="left"/>
    </xf>
    <xf numFmtId="167" fontId="0" fillId="2" borderId="0" xfId="0" applyNumberFormat="1" applyFill="1"/>
    <xf numFmtId="0" fontId="0" fillId="2" borderId="0" xfId="0" applyFill="1"/>
    <xf numFmtId="9" fontId="0" fillId="2" borderId="0" xfId="0" applyNumberFormat="1" applyFill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Sheet1!$A$14</c:f>
              <c:strCache>
                <c:ptCount val="1"/>
                <c:pt idx="0">
                  <c:v>Pre-infection population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Sheet1!$B$14:$ALO$14</c:f>
              <c:numCache>
                <c:formatCode>General</c:formatCode>
                <c:ptCount val="1002"/>
                <c:pt idx="2">
                  <c:v>1000000</c:v>
                </c:pt>
                <c:pt idx="3" formatCode="_-* #,##0.0_-;\-* #,##0.0_-;_-* &quot;-&quot;??_-;_-@_-">
                  <c:v>999999.00000999984</c:v>
                </c:pt>
                <c:pt idx="4" formatCode="_-* #,##0.0_-;\-* #,##0.0_-;_-* &quot;-&quot;??_-;_-@_-">
                  <c:v>999997.90002309973</c:v>
                </c:pt>
                <c:pt idx="5" formatCode="_-* #,##0.0_-;\-* #,##0.0_-;_-* &quot;-&quot;??_-;_-@_-">
                  <c:v>999996.69004005054</c:v>
                </c:pt>
                <c:pt idx="6" formatCode="_-* #,##0.0_-;\-* #,##0.0_-;_-* &quot;-&quot;??_-;_-@_-">
                  <c:v>999995.35906177096</c:v>
                </c:pt>
                <c:pt idx="7" formatCode="_-* #,##0.0_-;\-* #,##0.0_-;_-* &quot;-&quot;??_-;_-@_-">
                  <c:v>999993.89498938352</c:v>
                </c:pt>
                <c:pt idx="8" formatCode="_-* #,##0.0_-;\-* #,##0.0_-;_-* &quot;-&quot;??_-;_-@_-">
                  <c:v>999992.28451425873</c:v>
                </c:pt>
                <c:pt idx="9" formatCode="_-* #,##0.0_-;\-* #,##0.0_-;_-* &quot;-&quot;??_-;_-@_-">
                  <c:v>999990.51299706812</c:v>
                </c:pt>
                <c:pt idx="10" formatCode="_-* #,##0.0_-;\-* #,##0.0_-;_-* &quot;-&quot;??_-;_-@_-">
                  <c:v>999989.20431390184</c:v>
                </c:pt>
                <c:pt idx="11" formatCode="_-* #,##0.0_-;\-* #,##0.0_-;_-* &quot;-&quot;??_-;_-@_-">
                  <c:v>999987.8287635739</c:v>
                </c:pt>
                <c:pt idx="12" formatCode="_-* #,##0.0_-;\-* #,##0.0_-;_-* &quot;-&quot;??_-;_-@_-">
                  <c:v>999986.38605926745</c:v>
                </c:pt>
                <c:pt idx="13" formatCode="_-* #,##0.0_-;\-* #,##0.0_-;_-* &quot;-&quot;??_-;_-@_-">
                  <c:v>999984.87652541848</c:v>
                </c:pt>
                <c:pt idx="14" formatCode="_-* #,##0.0_-;\-* #,##0.0_-;_-* &quot;-&quot;??_-;_-@_-">
                  <c:v>999983.30122282356</c:v>
                </c:pt>
                <c:pt idx="15" formatCode="_-* #,##0.0_-;\-* #,##0.0_-;_-* &quot;-&quot;??_-;_-@_-">
                  <c:v>999981.66209265369</c:v>
                </c:pt>
                <c:pt idx="16" formatCode="_-* #,##0.0_-;\-* #,##0.0_-;_-* &quot;-&quot;??_-;_-@_-">
                  <c:v>999979.96212190657</c:v>
                </c:pt>
                <c:pt idx="17" formatCode="_-* #,##0.0_-;\-* #,##0.0_-;_-* &quot;-&quot;??_-;_-@_-">
                  <c:v>999978.20553314209</c:v>
                </c:pt>
                <c:pt idx="18" formatCode="_-* #,##0.0_-;\-* #,##0.0_-;_-* &quot;-&quot;??_-;_-@_-">
                  <c:v>999976.35704453709</c:v>
                </c:pt>
                <c:pt idx="19" formatCode="_-* #,##0.0_-;\-* #,##0.0_-;_-* &quot;-&quot;??_-;_-@_-">
                  <c:v>999974.4117459656</c:v>
                </c:pt>
                <c:pt idx="20" formatCode="_-* #,##0.0_-;\-* #,##0.0_-;_-* &quot;-&quot;??_-;_-@_-">
                  <c:v>999972.36425469315</c:v>
                </c:pt>
                <c:pt idx="21" formatCode="_-* #,##0.0_-;\-* #,##0.0_-;_-* &quot;-&quot;??_-;_-@_-">
                  <c:v>999970.20862900512</c:v>
                </c:pt>
                <c:pt idx="22" formatCode="_-* #,##0.0_-;\-* #,##0.0_-;_-* &quot;-&quot;??_-;_-@_-">
                  <c:v>999967.93826519314</c:v>
                </c:pt>
                <c:pt idx="23" formatCode="_-* #,##0.0_-;\-* #,##0.0_-;_-* &quot;-&quot;??_-;_-@_-">
                  <c:v>999965.90576303867</c:v>
                </c:pt>
                <c:pt idx="24" formatCode="_-* #,##0.0_-;\-* #,##0.0_-;_-* &quot;-&quot;??_-;_-@_-">
                  <c:v>999963.81480730954</c:v>
                </c:pt>
                <c:pt idx="25" formatCode="_-* #,##0.0_-;\-* #,##0.0_-;_-* &quot;-&quot;??_-;_-@_-">
                  <c:v>999961.66677968914</c:v>
                </c:pt>
                <c:pt idx="26" formatCode="_-* #,##0.0_-;\-* #,##0.0_-;_-* &quot;-&quot;??_-;_-@_-">
                  <c:v>999959.46581432794</c:v>
                </c:pt>
                <c:pt idx="27" formatCode="_-* #,##0.0_-;\-* #,##0.0_-;_-* &quot;-&quot;??_-;_-@_-">
                  <c:v>999957.21716894314</c:v>
                </c:pt>
                <c:pt idx="28" formatCode="_-* #,##0.0_-;\-* #,##0.0_-;_-* &quot;-&quot;??_-;_-@_-">
                  <c:v>999954.92740700324</c:v>
                </c:pt>
                <c:pt idx="29" formatCode="_-* #,##0.0_-;\-* #,##0.0_-;_-* &quot;-&quot;??_-;_-@_-">
                  <c:v>999952.60460761737</c:v>
                </c:pt>
                <c:pt idx="30" formatCode="_-* #,##0.0_-;\-* #,##0.0_-;_-* &quot;-&quot;??_-;_-@_-">
                  <c:v>999950.25860735972</c:v>
                </c:pt>
                <c:pt idx="31" formatCode="_-* #,##0.0_-;\-* #,##0.0_-;_-* &quot;-&quot;??_-;_-@_-">
                  <c:v>999947.85520233877</c:v>
                </c:pt>
                <c:pt idx="32" formatCode="_-* #,##0.0_-;\-* #,##0.0_-;_-* &quot;-&quot;??_-;_-@_-">
                  <c:v>999945.39480061317</c:v>
                </c:pt>
                <c:pt idx="33" formatCode="_-* #,##0.0_-;\-* #,##0.0_-;_-* &quot;-&quot;??_-;_-@_-">
                  <c:v>999942.87777270458</c:v>
                </c:pt>
                <c:pt idx="34" formatCode="_-* #,##0.0_-;\-* #,##0.0_-;_-* &quot;-&quot;??_-;_-@_-">
                  <c:v>999940.30424993241</c:v>
                </c:pt>
                <c:pt idx="35" formatCode="_-* #,##0.0_-;\-* #,##0.0_-;_-* &quot;-&quot;??_-;_-@_-">
                  <c:v>999937.67400208348</c:v>
                </c:pt>
                <c:pt idx="36" formatCode="_-* #,##0.0_-;\-* #,##0.0_-;_-* &quot;-&quot;??_-;_-@_-">
                  <c:v>999934.98628600745</c:v>
                </c:pt>
                <c:pt idx="37" formatCode="_-* #,##0.0_-;\-* #,##0.0_-;_-* &quot;-&quot;??_-;_-@_-">
                  <c:v>999932.23965968448</c:v>
                </c:pt>
                <c:pt idx="38" formatCode="_-* #,##0.0_-;\-* #,##0.0_-;_-* &quot;-&quot;??_-;_-@_-">
                  <c:v>999929.43175539654</c:v>
                </c:pt>
                <c:pt idx="39" formatCode="_-* #,##0.0_-;\-* #,##0.0_-;_-* &quot;-&quot;??_-;_-@_-">
                  <c:v>999926.56342769309</c:v>
                </c:pt>
                <c:pt idx="40" formatCode="_-* #,##0.0_-;\-* #,##0.0_-;_-* &quot;-&quot;??_-;_-@_-">
                  <c:v>999923.63576719421</c:v>
                </c:pt>
                <c:pt idx="41" formatCode="_-* #,##0.0_-;\-* #,##0.0_-;_-* &quot;-&quot;??_-;_-@_-">
                  <c:v>999920.65014362661</c:v>
                </c:pt>
                <c:pt idx="42" formatCode="_-* #,##0.0_-;\-* #,##0.0_-;_-* &quot;-&quot;??_-;_-@_-">
                  <c:v>999917.60826916178</c:v>
                </c:pt>
                <c:pt idx="43" formatCode="_-* #,##0.0_-;\-* #,##0.0_-;_-* &quot;-&quot;??_-;_-@_-">
                  <c:v>999914.51227962377</c:v>
                </c:pt>
                <c:pt idx="44" formatCode="_-* #,##0.0_-;\-* #,##0.0_-;_-* &quot;-&quot;??_-;_-@_-">
                  <c:v>999911.35187895165</c:v>
                </c:pt>
                <c:pt idx="45" formatCode="_-* #,##0.0_-;\-* #,##0.0_-;_-* &quot;-&quot;??_-;_-@_-">
                  <c:v>999908.12650091562</c:v>
                </c:pt>
                <c:pt idx="46" formatCode="_-* #,##0.0_-;\-* #,##0.0_-;_-* &quot;-&quot;??_-;_-@_-">
                  <c:v>999904.83562427678</c:v>
                </c:pt>
                <c:pt idx="47" formatCode="_-* #,##0.0_-;\-* #,##0.0_-;_-* &quot;-&quot;??_-;_-@_-">
                  <c:v>999901.47847216914</c:v>
                </c:pt>
                <c:pt idx="48" formatCode="_-* #,##0.0_-;\-* #,##0.0_-;_-* &quot;-&quot;??_-;_-@_-">
                  <c:v>999898.05393098819</c:v>
                </c:pt>
                <c:pt idx="49" formatCode="_-* #,##0.0_-;\-* #,##0.0_-;_-* &quot;-&quot;??_-;_-@_-">
                  <c:v>999894.56045185553</c:v>
                </c:pt>
                <c:pt idx="50" formatCode="_-* #,##0.0_-;\-* #,##0.0_-;_-* &quot;-&quot;??_-;_-@_-">
                  <c:v>999890.99593062303</c:v>
                </c:pt>
                <c:pt idx="51" formatCode="_-* #,##0.0_-;\-* #,##0.0_-;_-* &quot;-&quot;??_-;_-@_-">
                  <c:v>999887.35756197711</c:v>
                </c:pt>
                <c:pt idx="52" formatCode="_-* #,##0.0_-;\-* #,##0.0_-;_-* &quot;-&quot;??_-;_-@_-">
                  <c:v>999883.64415028435</c:v>
                </c:pt>
                <c:pt idx="53" formatCode="_-* #,##0.0_-;\-* #,##0.0_-;_-* &quot;-&quot;??_-;_-@_-">
                  <c:v>999879.85440188542</c:v>
                </c:pt>
                <c:pt idx="54" formatCode="_-* #,##0.0_-;\-* #,##0.0_-;_-* &quot;-&quot;??_-;_-@_-">
                  <c:v>999875.98691379011</c:v>
                </c:pt>
                <c:pt idx="55" formatCode="_-* #,##0.0_-;\-* #,##0.0_-;_-* &quot;-&quot;??_-;_-@_-">
                  <c:v>999872.04018771544</c:v>
                </c:pt>
                <c:pt idx="56" formatCode="_-* #,##0.0_-;\-* #,##0.0_-;_-* &quot;-&quot;??_-;_-@_-">
                  <c:v>999868.01265512162</c:v>
                </c:pt>
                <c:pt idx="57" formatCode="_-* #,##0.0_-;\-* #,##0.0_-;_-* &quot;-&quot;??_-;_-@_-">
                  <c:v>999863.90271650732</c:v>
                </c:pt>
                <c:pt idx="58" formatCode="_-* #,##0.0_-;\-* #,##0.0_-;_-* &quot;-&quot;??_-;_-@_-">
                  <c:v>999859.70879900537</c:v>
                </c:pt>
                <c:pt idx="59" formatCode="_-* #,##0.0_-;\-* #,##0.0_-;_-* &quot;-&quot;??_-;_-@_-">
                  <c:v>999855.42943723954</c:v>
                </c:pt>
                <c:pt idx="60" formatCode="_-* #,##0.0_-;\-* #,##0.0_-;_-* &quot;-&quot;??_-;_-@_-">
                  <c:v>999851.06306506647</c:v>
                </c:pt>
                <c:pt idx="61" formatCode="_-* #,##0.0_-;\-* #,##0.0_-;_-* &quot;-&quot;??_-;_-@_-">
                  <c:v>999846.60800327838</c:v>
                </c:pt>
                <c:pt idx="62" formatCode="_-* #,##0.0_-;\-* #,##0.0_-;_-* &quot;-&quot;??_-;_-@_-">
                  <c:v>999842.06244524848</c:v>
                </c:pt>
                <c:pt idx="63" formatCode="_-* #,##0.0_-;\-* #,##0.0_-;_-* &quot;-&quot;??_-;_-@_-">
                  <c:v>999837.42443796236</c:v>
                </c:pt>
                <c:pt idx="64" formatCode="_-* #,##0.0_-;\-* #,##0.0_-;_-* &quot;-&quot;??_-;_-@_-">
                  <c:v>999832.6918566277</c:v>
                </c:pt>
                <c:pt idx="65" formatCode="_-* #,##0.0_-;\-* #,##0.0_-;_-* &quot;-&quot;??_-;_-@_-">
                  <c:v>999827.86283699772</c:v>
                </c:pt>
                <c:pt idx="66" formatCode="_-* #,##0.0_-;\-* #,##0.0_-;_-* &quot;-&quot;??_-;_-@_-">
                  <c:v>999822.93544945726</c:v>
                </c:pt>
                <c:pt idx="67" formatCode="_-* #,##0.0_-;\-* #,##0.0_-;_-* &quot;-&quot;??_-;_-@_-">
                  <c:v>999817.907683998</c:v>
                </c:pt>
                <c:pt idx="68" formatCode="_-* #,##0.0_-;\-* #,##0.0_-;_-* &quot;-&quot;??_-;_-@_-">
                  <c:v>999812.77745783119</c:v>
                </c:pt>
                <c:pt idx="69" formatCode="_-* #,##0.0_-;\-* #,##0.0_-;_-* &quot;-&quot;??_-;_-@_-">
                  <c:v>999807.54262746777</c:v>
                </c:pt>
                <c:pt idx="70" formatCode="_-* #,##0.0_-;\-* #,##0.0_-;_-* &quot;-&quot;??_-;_-@_-">
                  <c:v>999802.20100647223</c:v>
                </c:pt>
                <c:pt idx="71" formatCode="_-* #,##0.0_-;\-* #,##0.0_-;_-* &quot;-&quot;??_-;_-@_-">
                  <c:v>999796.75039052474</c:v>
                </c:pt>
                <c:pt idx="72" formatCode="_-* #,##0.0_-;\-* #,##0.0_-;_-* &quot;-&quot;??_-;_-@_-">
                  <c:v>999791.18859186477</c:v>
                </c:pt>
                <c:pt idx="73" formatCode="_-* #,##0.0_-;\-* #,##0.0_-;_-* &quot;-&quot;??_-;_-@_-">
                  <c:v>999785.51336633007</c:v>
                </c:pt>
                <c:pt idx="74" formatCode="_-* #,##0.0_-;\-* #,##0.0_-;_-* &quot;-&quot;??_-;_-@_-">
                  <c:v>999779.72241543117</c:v>
                </c:pt>
                <c:pt idx="75" formatCode="_-* #,##0.0_-;\-* #,##0.0_-;_-* &quot;-&quot;??_-;_-@_-">
                  <c:v>999773.81339000014</c:v>
                </c:pt>
                <c:pt idx="76" formatCode="_-* #,##0.0_-;\-* #,##0.0_-;_-* &quot;-&quot;??_-;_-@_-">
                  <c:v>999767.78389321163</c:v>
                </c:pt>
                <c:pt idx="77" formatCode="_-* #,##0.0_-;\-* #,##0.0_-;_-* &quot;-&quot;??_-;_-@_-">
                  <c:v>999761.6314822319</c:v>
                </c:pt>
                <c:pt idx="78" formatCode="_-* #,##0.0_-;\-* #,##0.0_-;_-* &quot;-&quot;??_-;_-@_-">
                  <c:v>999755.35366748192</c:v>
                </c:pt>
                <c:pt idx="79" formatCode="_-* #,##0.0_-;\-* #,##0.0_-;_-* &quot;-&quot;??_-;_-@_-">
                  <c:v>999748.94790815003</c:v>
                </c:pt>
                <c:pt idx="80" formatCode="_-* #,##0.0_-;\-* #,##0.0_-;_-* &quot;-&quot;??_-;_-@_-">
                  <c:v>999742.41160214134</c:v>
                </c:pt>
                <c:pt idx="81" formatCode="_-* #,##0.0_-;\-* #,##0.0_-;_-* &quot;-&quot;??_-;_-@_-">
                  <c:v>999735.74208718794</c:v>
                </c:pt>
                <c:pt idx="82" formatCode="_-* #,##0.0_-;\-* #,##0.0_-;_-* &quot;-&quot;??_-;_-@_-">
                  <c:v>999728.93664237962</c:v>
                </c:pt>
                <c:pt idx="83" formatCode="_-* #,##0.0_-;\-* #,##0.0_-;_-* &quot;-&quot;??_-;_-@_-">
                  <c:v>999721.99249013106</c:v>
                </c:pt>
                <c:pt idx="84" formatCode="_-* #,##0.0_-;\-* #,##0.0_-;_-* &quot;-&quot;??_-;_-@_-">
                  <c:v>999714.90679883515</c:v>
                </c:pt>
                <c:pt idx="85" formatCode="_-* #,##0.0_-;\-* #,##0.0_-;_-* &quot;-&quot;??_-;_-@_-">
                  <c:v>999707.67668658984</c:v>
                </c:pt>
                <c:pt idx="86" formatCode="_-* #,##0.0_-;\-* #,##0.0_-;_-* &quot;-&quot;??_-;_-@_-">
                  <c:v>999700.29920978297</c:v>
                </c:pt>
                <c:pt idx="87" formatCode="_-* #,##0.0_-;\-* #,##0.0_-;_-* &quot;-&quot;??_-;_-@_-">
                  <c:v>999692.77136255533</c:v>
                </c:pt>
                <c:pt idx="88" formatCode="_-* #,##0.0_-;\-* #,##0.0_-;_-* &quot;-&quot;??_-;_-@_-">
                  <c:v>999685.09007739311</c:v>
                </c:pt>
                <c:pt idx="89" formatCode="_-* #,##0.0_-;\-* #,##0.0_-;_-* &quot;-&quot;??_-;_-@_-">
                  <c:v>999677.25222543522</c:v>
                </c:pt>
                <c:pt idx="90" formatCode="_-* #,##0.0_-;\-* #,##0.0_-;_-* &quot;-&quot;??_-;_-@_-">
                  <c:v>999669.25461627811</c:v>
                </c:pt>
                <c:pt idx="91" formatCode="_-* #,##0.0_-;\-* #,##0.0_-;_-* &quot;-&quot;??_-;_-@_-">
                  <c:v>999661.09399699641</c:v>
                </c:pt>
                <c:pt idx="92" formatCode="_-* #,##0.0_-;\-* #,##0.0_-;_-* &quot;-&quot;??_-;_-@_-">
                  <c:v>999652.76704999385</c:v>
                </c:pt>
                <c:pt idx="93" formatCode="_-* #,##0.0_-;\-* #,##0.0_-;_-* &quot;-&quot;??_-;_-@_-">
                  <c:v>999644.27038916072</c:v>
                </c:pt>
                <c:pt idx="94" formatCode="_-* #,##0.0_-;\-* #,##0.0_-;_-* &quot;-&quot;??_-;_-@_-">
                  <c:v>999635.6005590047</c:v>
                </c:pt>
                <c:pt idx="95" formatCode="_-* #,##0.0_-;\-* #,##0.0_-;_-* &quot;-&quot;??_-;_-@_-">
                  <c:v>999626.75403365388</c:v>
                </c:pt>
                <c:pt idx="96" formatCode="_-* #,##0.0_-;\-* #,##0.0_-;_-* &quot;-&quot;??_-;_-@_-">
                  <c:v>999617.72721559112</c:v>
                </c:pt>
                <c:pt idx="97" formatCode="_-* #,##0.0_-;\-* #,##0.0_-;_-* &quot;-&quot;??_-;_-@_-">
                  <c:v>999608.51643413352</c:v>
                </c:pt>
                <c:pt idx="98" formatCode="_-* #,##0.0_-;\-* #,##0.0_-;_-* &quot;-&quot;??_-;_-@_-">
                  <c:v>999599.11794371321</c:v>
                </c:pt>
                <c:pt idx="99" formatCode="_-* #,##0.0_-;\-* #,##0.0_-;_-* &quot;-&quot;??_-;_-@_-">
                  <c:v>999589.52792207513</c:v>
                </c:pt>
                <c:pt idx="100" formatCode="_-* #,##0.0_-;\-* #,##0.0_-;_-* &quot;-&quot;??_-;_-@_-">
                  <c:v>999579.74246859434</c:v>
                </c:pt>
                <c:pt idx="101" formatCode="_-* #,##0.0_-;\-* #,##0.0_-;_-* &quot;-&quot;??_-;_-@_-">
                  <c:v>999569.7576030324</c:v>
                </c:pt>
                <c:pt idx="102" formatCode="_-* #,##0.0_-;\-* #,##0.0_-;_-* &quot;-&quot;??_-;_-@_-">
                  <c:v>999559.56926418527</c:v>
                </c:pt>
                <c:pt idx="103" formatCode="_-* #,##0.0_-;\-* #,##0.0_-;_-* &quot;-&quot;??_-;_-@_-">
                  <c:v>999549.17330840474</c:v>
                </c:pt>
                <c:pt idx="104" formatCode="_-* #,##0.0_-;\-* #,##0.0_-;_-* &quot;-&quot;??_-;_-@_-">
                  <c:v>999538.56550798239</c:v>
                </c:pt>
                <c:pt idx="105" formatCode="_-* #,##0.0_-;\-* #,##0.0_-;_-* &quot;-&quot;??_-;_-@_-">
                  <c:v>999527.74154937395</c:v>
                </c:pt>
                <c:pt idx="106" formatCode="_-* #,##0.0_-;\-* #,##0.0_-;_-* &quot;-&quot;??_-;_-@_-">
                  <c:v>999516.69703122205</c:v>
                </c:pt>
                <c:pt idx="107" formatCode="_-* #,##0.0_-;\-* #,##0.0_-;_-* &quot;-&quot;??_-;_-@_-">
                  <c:v>999505.42746270739</c:v>
                </c:pt>
                <c:pt idx="108" formatCode="_-* #,##0.0_-;\-* #,##0.0_-;_-* &quot;-&quot;??_-;_-@_-">
                  <c:v>999493.92826186249</c:v>
                </c:pt>
                <c:pt idx="109" formatCode="_-* #,##0.0_-;\-* #,##0.0_-;_-* &quot;-&quot;??_-;_-@_-">
                  <c:v>999482.19475377526</c:v>
                </c:pt>
                <c:pt idx="110" formatCode="_-* #,##0.0_-;\-* #,##0.0_-;_-* &quot;-&quot;??_-;_-@_-">
                  <c:v>999470.22216868808</c:v>
                </c:pt>
                <c:pt idx="111" formatCode="_-* #,##0.0_-;\-* #,##0.0_-;_-* &quot;-&quot;??_-;_-@_-">
                  <c:v>999458.00564000907</c:v>
                </c:pt>
                <c:pt idx="112" formatCode="_-* #,##0.0_-;\-* #,##0.0_-;_-* &quot;-&quot;??_-;_-@_-">
                  <c:v>999445.54020226316</c:v>
                </c:pt>
                <c:pt idx="113" formatCode="_-* #,##0.0_-;\-* #,##0.0_-;_-* &quot;-&quot;??_-;_-@_-">
                  <c:v>999432.82078902936</c:v>
                </c:pt>
                <c:pt idx="114" formatCode="_-* #,##0.0_-;\-* #,##0.0_-;_-* &quot;-&quot;??_-;_-@_-">
                  <c:v>999419.84223093698</c:v>
                </c:pt>
                <c:pt idx="115" formatCode="_-* #,##0.0_-;\-* #,##0.0_-;_-* &quot;-&quot;??_-;_-@_-">
                  <c:v>999406.59925359825</c:v>
                </c:pt>
                <c:pt idx="116" formatCode="_-* #,##0.0_-;\-* #,##0.0_-;_-* &quot;-&quot;??_-;_-@_-">
                  <c:v>999393.08647547814</c:v>
                </c:pt>
                <c:pt idx="117" formatCode="_-* #,##0.0_-;\-* #,##0.0_-;_-* &quot;-&quot;??_-;_-@_-">
                  <c:v>999379.29840571247</c:v>
                </c:pt>
                <c:pt idx="118" formatCode="_-* #,##0.0_-;\-* #,##0.0_-;_-* &quot;-&quot;??_-;_-@_-">
                  <c:v>999365.22944188339</c:v>
                </c:pt>
                <c:pt idx="119" formatCode="_-* #,##0.0_-;\-* #,##0.0_-;_-* &quot;-&quot;??_-;_-@_-">
                  <c:v>999350.87386776286</c:v>
                </c:pt>
                <c:pt idx="120" formatCode="_-* #,##0.0_-;\-* #,##0.0_-;_-* &quot;-&quot;??_-;_-@_-">
                  <c:v>999336.22585102578</c:v>
                </c:pt>
                <c:pt idx="121" formatCode="_-* #,##0.0_-;\-* #,##0.0_-;_-* &quot;-&quot;??_-;_-@_-">
                  <c:v>999321.27944092802</c:v>
                </c:pt>
                <c:pt idx="122" formatCode="_-* #,##0.0_-;\-* #,##0.0_-;_-* &quot;-&quot;??_-;_-@_-">
                  <c:v>999306.02856592496</c:v>
                </c:pt>
                <c:pt idx="123" formatCode="_-* #,##0.0_-;\-* #,##0.0_-;_-* &quot;-&quot;??_-;_-@_-">
                  <c:v>999290.46703123336</c:v>
                </c:pt>
                <c:pt idx="124" formatCode="_-* #,##0.0_-;\-* #,##0.0_-;_-* &quot;-&quot;??_-;_-@_-">
                  <c:v>999274.58851633896</c:v>
                </c:pt>
                <c:pt idx="125" formatCode="_-* #,##0.0_-;\-* #,##0.0_-;_-* &quot;-&quot;??_-;_-@_-">
                  <c:v>999258.38657245319</c:v>
                </c:pt>
                <c:pt idx="126" formatCode="_-* #,##0.0_-;\-* #,##0.0_-;_-* &quot;-&quot;??_-;_-@_-">
                  <c:v>999241.85461992212</c:v>
                </c:pt>
                <c:pt idx="127" formatCode="_-* #,##0.0_-;\-* #,##0.0_-;_-* &quot;-&quot;??_-;_-@_-">
                  <c:v>999224.98594559194</c:v>
                </c:pt>
                <c:pt idx="128" formatCode="_-* #,##0.0_-;\-* #,##0.0_-;_-* &quot;-&quot;??_-;_-@_-">
                  <c:v>999207.77370011737</c:v>
                </c:pt>
                <c:pt idx="129" formatCode="_-* #,##0.0_-;\-* #,##0.0_-;_-* &quot;-&quot;??_-;_-@_-">
                  <c:v>999190.21089520992</c:v>
                </c:pt>
                <c:pt idx="130" formatCode="_-* #,##0.0_-;\-* #,##0.0_-;_-* &quot;-&quot;??_-;_-@_-">
                  <c:v>999172.29040082905</c:v>
                </c:pt>
                <c:pt idx="131" formatCode="_-* #,##0.0_-;\-* #,##0.0_-;_-* &quot;-&quot;??_-;_-@_-">
                  <c:v>999154.00494231679</c:v>
                </c:pt>
                <c:pt idx="132" formatCode="_-* #,##0.0_-;\-* #,##0.0_-;_-* &quot;-&quot;??_-;_-@_-">
                  <c:v>999135.34709747741</c:v>
                </c:pt>
                <c:pt idx="133" formatCode="_-* #,##0.0_-;\-* #,##0.0_-;_-* &quot;-&quot;??_-;_-@_-">
                  <c:v>999116.30929360189</c:v>
                </c:pt>
                <c:pt idx="134" formatCode="_-* #,##0.0_-;\-* #,##0.0_-;_-* &quot;-&quot;??_-;_-@_-">
                  <c:v>999096.88380443573</c:v>
                </c:pt>
                <c:pt idx="135" formatCode="_-* #,##0.0_-;\-* #,##0.0_-;_-* &quot;-&quot;??_-;_-@_-">
                  <c:v>999077.06274708372</c:v>
                </c:pt>
                <c:pt idx="136" formatCode="_-* #,##0.0_-;\-* #,##0.0_-;_-* &quot;-&quot;??_-;_-@_-">
                  <c:v>999056.83807885321</c:v>
                </c:pt>
                <c:pt idx="137" formatCode="_-* #,##0.0_-;\-* #,##0.0_-;_-* &quot;-&quot;??_-;_-@_-">
                  <c:v>999036.20159403433</c:v>
                </c:pt>
                <c:pt idx="138" formatCode="_-* #,##0.0_-;\-* #,##0.0_-;_-* &quot;-&quot;??_-;_-@_-">
                  <c:v>999015.14492061746</c:v>
                </c:pt>
                <c:pt idx="139" formatCode="_-* #,##0.0_-;\-* #,##0.0_-;_-* &quot;-&quot;??_-;_-@_-">
                  <c:v>998993.65951694583</c:v>
                </c:pt>
                <c:pt idx="140" formatCode="_-* #,##0.0_-;\-* #,##0.0_-;_-* &quot;-&quot;??_-;_-@_-">
                  <c:v>998971.73666830244</c:v>
                </c:pt>
                <c:pt idx="141" formatCode="_-* #,##0.0_-;\-* #,##0.0_-;_-* &quot;-&quot;??_-;_-@_-">
                  <c:v>998949.36748342845</c:v>
                </c:pt>
                <c:pt idx="142" formatCode="_-* #,##0.0_-;\-* #,##0.0_-;_-* &quot;-&quot;??_-;_-@_-">
                  <c:v>998926.54289097222</c:v>
                </c:pt>
                <c:pt idx="143" formatCode="_-* #,##0.0_-;\-* #,##0.0_-;_-* &quot;-&quot;??_-;_-@_-">
                  <c:v>998903.25363586692</c:v>
                </c:pt>
                <c:pt idx="144" formatCode="_-* #,##0.0_-;\-* #,##0.0_-;_-* &quot;-&quot;??_-;_-@_-">
                  <c:v>998879.49027563678</c:v>
                </c:pt>
                <c:pt idx="145" formatCode="_-* #,##0.0_-;\-* #,##0.0_-;_-* &quot;-&quot;??_-;_-@_-">
                  <c:v>998855.24317662988</c:v>
                </c:pt>
                <c:pt idx="146" formatCode="_-* #,##0.0_-;\-* #,##0.0_-;_-* &quot;-&quot;??_-;_-@_-">
                  <c:v>998830.50251017686</c:v>
                </c:pt>
                <c:pt idx="147" formatCode="_-* #,##0.0_-;\-* #,##0.0_-;_-* &quot;-&quot;??_-;_-@_-">
                  <c:v>998805.2582486734</c:v>
                </c:pt>
                <c:pt idx="148" formatCode="_-* #,##0.0_-;\-* #,##0.0_-;_-* &quot;-&quot;??_-;_-@_-">
                  <c:v>998779.50016158493</c:v>
                </c:pt>
                <c:pt idx="149" formatCode="_-* #,##0.0_-;\-* #,##0.0_-;_-* &quot;-&quot;??_-;_-@_-">
                  <c:v>998753.21781137236</c:v>
                </c:pt>
                <c:pt idx="150" formatCode="_-* #,##0.0_-;\-* #,##0.0_-;_-* &quot;-&quot;??_-;_-@_-">
                  <c:v>998726.4005493368</c:v>
                </c:pt>
                <c:pt idx="151" formatCode="_-* #,##0.0_-;\-* #,##0.0_-;_-* &quot;-&quot;??_-;_-@_-">
                  <c:v>998699.0375113833</c:v>
                </c:pt>
                <c:pt idx="152" formatCode="_-* #,##0.0_-;\-* #,##0.0_-;_-* &quot;-&quot;??_-;_-@_-">
                  <c:v>998671.11761370068</c:v>
                </c:pt>
                <c:pt idx="153" formatCode="_-* #,##0.0_-;\-* #,##0.0_-;_-* &quot;-&quot;??_-;_-@_-">
                  <c:v>998642.62954835664</c:v>
                </c:pt>
                <c:pt idx="154" formatCode="_-* #,##0.0_-;\-* #,##0.0_-;_-* &quot;-&quot;??_-;_-@_-">
                  <c:v>998613.56177880568</c:v>
                </c:pt>
                <c:pt idx="155" formatCode="_-* #,##0.0_-;\-* #,##0.0_-;_-* &quot;-&quot;??_-;_-@_-">
                  <c:v>998583.90253530943</c:v>
                </c:pt>
                <c:pt idx="156" formatCode="_-* #,##0.0_-;\-* #,##0.0_-;_-* &quot;-&quot;??_-;_-@_-">
                  <c:v>998553.63981026609</c:v>
                </c:pt>
                <c:pt idx="157" formatCode="_-* #,##0.0_-;\-* #,##0.0_-;_-* &quot;-&quot;??_-;_-@_-">
                  <c:v>998522.76135344873</c:v>
                </c:pt>
                <c:pt idx="158" formatCode="_-* #,##0.0_-;\-* #,##0.0_-;_-* &quot;-&quot;??_-;_-@_-">
                  <c:v>998491.25466715009</c:v>
                </c:pt>
                <c:pt idx="159" formatCode="_-* #,##0.0_-;\-* #,##0.0_-;_-* &quot;-&quot;??_-;_-@_-">
                  <c:v>998459.10700123198</c:v>
                </c:pt>
                <c:pt idx="160" formatCode="_-* #,##0.0_-;\-* #,##0.0_-;_-* &quot;-&quot;??_-;_-@_-">
                  <c:v>998426.30534807779</c:v>
                </c:pt>
                <c:pt idx="161" formatCode="_-* #,##0.0_-;\-* #,##0.0_-;_-* &quot;-&quot;??_-;_-@_-">
                  <c:v>998392.83643744618</c:v>
                </c:pt>
                <c:pt idx="162" formatCode="_-* #,##0.0_-;\-* #,##0.0_-;_-* &quot;-&quot;??_-;_-@_-">
                  <c:v>998358.68673122406</c:v>
                </c:pt>
                <c:pt idx="163" formatCode="_-* #,##0.0_-;\-* #,##0.0_-;_-* &quot;-&quot;??_-;_-@_-">
                  <c:v>998323.84241807682</c:v>
                </c:pt>
                <c:pt idx="164" formatCode="_-* #,##0.0_-;\-* #,##0.0_-;_-* &quot;-&quot;??_-;_-@_-">
                  <c:v>998288.28940799425</c:v>
                </c:pt>
                <c:pt idx="165" formatCode="_-* #,##0.0_-;\-* #,##0.0_-;_-* &quot;-&quot;??_-;_-@_-">
                  <c:v>998252.01332673035</c:v>
                </c:pt>
                <c:pt idx="166" formatCode="_-* #,##0.0_-;\-* #,##0.0_-;_-* &quot;-&quot;??_-;_-@_-">
                  <c:v>998214.99951013387</c:v>
                </c:pt>
                <c:pt idx="167" formatCode="_-* #,##0.0_-;\-* #,##0.0_-;_-* &quot;-&quot;??_-;_-@_-">
                  <c:v>998177.23299836973</c:v>
                </c:pt>
                <c:pt idx="168" formatCode="_-* #,##0.0_-;\-* #,##0.0_-;_-* &quot;-&quot;??_-;_-@_-">
                  <c:v>998138.69853002671</c:v>
                </c:pt>
                <c:pt idx="169" formatCode="_-* #,##0.0_-;\-* #,##0.0_-;_-* &quot;-&quot;??_-;_-@_-">
                  <c:v>998099.38053611177</c:v>
                </c:pt>
                <c:pt idx="170" formatCode="_-* #,##0.0_-;\-* #,##0.0_-;_-* &quot;-&quot;??_-;_-@_-">
                  <c:v>998059.26313392702</c:v>
                </c:pt>
                <c:pt idx="171" formatCode="_-* #,##0.0_-;\-* #,##0.0_-;_-* &quot;-&quot;??_-;_-@_-">
                  <c:v>998018.33012082835</c:v>
                </c:pt>
                <c:pt idx="172" formatCode="_-* #,##0.0_-;\-* #,##0.0_-;_-* &quot;-&quot;??_-;_-@_-">
                  <c:v>997976.56496786303</c:v>
                </c:pt>
                <c:pt idx="173" formatCode="_-* #,##0.0_-;\-* #,##0.0_-;_-* &quot;-&quot;??_-;_-@_-">
                  <c:v>997933.95081328449</c:v>
                </c:pt>
                <c:pt idx="174" formatCode="_-* #,##0.0_-;\-* #,##0.0_-;_-* &quot;-&quot;??_-;_-@_-">
                  <c:v>997890.47045594116</c:v>
                </c:pt>
                <c:pt idx="175" formatCode="_-* #,##0.0_-;\-* #,##0.0_-;_-* &quot;-&quot;??_-;_-@_-">
                  <c:v>997846.10634853842</c:v>
                </c:pt>
                <c:pt idx="176" formatCode="_-* #,##0.0_-;\-* #,##0.0_-;_-* &quot;-&quot;??_-;_-@_-">
                  <c:v>997800.84059077012</c:v>
                </c:pt>
                <c:pt idx="177" formatCode="_-* #,##0.0_-;\-* #,##0.0_-;_-* &quot;-&quot;??_-;_-@_-">
                  <c:v>997754.65492231818</c:v>
                </c:pt>
                <c:pt idx="178" formatCode="_-* #,##0.0_-;\-* #,##0.0_-;_-* &quot;-&quot;??_-;_-@_-">
                  <c:v>997707.53071571712</c:v>
                </c:pt>
                <c:pt idx="179" formatCode="_-* #,##0.0_-;\-* #,##0.0_-;_-* &quot;-&quot;??_-;_-@_-">
                  <c:v>997659.44896908186</c:v>
                </c:pt>
                <c:pt idx="180" formatCode="_-* #,##0.0_-;\-* #,##0.0_-;_-* &quot;-&quot;??_-;_-@_-">
                  <c:v>997610.39029869612</c:v>
                </c:pt>
                <c:pt idx="181" formatCode="_-* #,##0.0_-;\-* #,##0.0_-;_-* &quot;-&quot;??_-;_-@_-">
                  <c:v>997560.33493145835</c:v>
                </c:pt>
                <c:pt idx="182" formatCode="_-* #,##0.0_-;\-* #,##0.0_-;_-* &quot;-&quot;??_-;_-@_-">
                  <c:v>997509.26269718353</c:v>
                </c:pt>
                <c:pt idx="183" formatCode="_-* #,##0.0_-;\-* #,##0.0_-;_-* &quot;-&quot;??_-;_-@_-">
                  <c:v>997457.15302075783</c:v>
                </c:pt>
                <c:pt idx="184" formatCode="_-* #,##0.0_-;\-* #,##0.0_-;_-* &quot;-&quot;??_-;_-@_-">
                  <c:v>997403.98491414345</c:v>
                </c:pt>
                <c:pt idx="185" formatCode="_-* #,##0.0_-;\-* #,##0.0_-;_-* &quot;-&quot;??_-;_-@_-">
                  <c:v>997349.73696823115</c:v>
                </c:pt>
                <c:pt idx="186" formatCode="_-* #,##0.0_-;\-* #,##0.0_-;_-* &quot;-&quot;??_-;_-@_-">
                  <c:v>997294.387344538</c:v>
                </c:pt>
                <c:pt idx="187" formatCode="_-* #,##0.0_-;\-* #,##0.0_-;_-* &quot;-&quot;??_-;_-@_-">
                  <c:v>997237.91376674722</c:v>
                </c:pt>
                <c:pt idx="188" formatCode="_-* #,##0.0_-;\-* #,##0.0_-;_-* &quot;-&quot;??_-;_-@_-">
                  <c:v>997180.29351208766</c:v>
                </c:pt>
                <c:pt idx="189" formatCode="_-* #,##0.0_-;\-* #,##0.0_-;_-* &quot;-&quot;??_-;_-@_-">
                  <c:v>997121.50340255024</c:v>
                </c:pt>
                <c:pt idx="190" formatCode="_-* #,##0.0_-;\-* #,##0.0_-;_-* &quot;-&quot;??_-;_-@_-">
                  <c:v>997061.51979593793</c:v>
                </c:pt>
                <c:pt idx="191" formatCode="_-* #,##0.0_-;\-* #,##0.0_-;_-* &quot;-&quot;??_-;_-@_-">
                  <c:v>997000.31857674744</c:v>
                </c:pt>
                <c:pt idx="192" formatCode="_-* #,##0.0_-;\-* #,##0.0_-;_-* &quot;-&quot;??_-;_-@_-">
                  <c:v>996937.87514687853</c:v>
                </c:pt>
                <c:pt idx="193" formatCode="_-* #,##0.0_-;\-* #,##0.0_-;_-* &quot;-&quot;??_-;_-@_-">
                  <c:v>996874.16441616905</c:v>
                </c:pt>
                <c:pt idx="194" formatCode="_-* #,##0.0_-;\-* #,##0.0_-;_-* &quot;-&quot;??_-;_-@_-">
                  <c:v>996809.16079275217</c:v>
                </c:pt>
                <c:pt idx="195" formatCode="_-* #,##0.0_-;\-* #,##0.0_-;_-* &quot;-&quot;??_-;_-@_-">
                  <c:v>996742.83817323286</c:v>
                </c:pt>
                <c:pt idx="196" formatCode="_-* #,##0.0_-;\-* #,##0.0_-;_-* &quot;-&quot;??_-;_-@_-">
                  <c:v>996675.16993268079</c:v>
                </c:pt>
                <c:pt idx="197" formatCode="_-* #,##0.0_-;\-* #,##0.0_-;_-* &quot;-&quot;??_-;_-@_-">
                  <c:v>996606.12891443633</c:v>
                </c:pt>
                <c:pt idx="198" formatCode="_-* #,##0.0_-;\-* #,##0.0_-;_-* &quot;-&quot;??_-;_-@_-">
                  <c:v>996535.68741972675</c:v>
                </c:pt>
                <c:pt idx="199" formatCode="_-* #,##0.0_-;\-* #,##0.0_-;_-* &quot;-&quot;??_-;_-@_-">
                  <c:v>996463.81719708932</c:v>
                </c:pt>
                <c:pt idx="200" formatCode="_-* #,##0.0_-;\-* #,##0.0_-;_-* &quot;-&quot;??_-;_-@_-">
                  <c:v>996390.48943159834</c:v>
                </c:pt>
                <c:pt idx="201" formatCode="_-* #,##0.0_-;\-* #,##0.0_-;_-* &quot;-&quot;??_-;_-@_-">
                  <c:v>996315.67473389267</c:v>
                </c:pt>
                <c:pt idx="202" formatCode="_-* #,##0.0_-;\-* #,##0.0_-;_-* &quot;-&quot;??_-;_-@_-">
                  <c:v>996239.34312900039</c:v>
                </c:pt>
                <c:pt idx="203" formatCode="_-* #,##0.0_-;\-* #,##0.0_-;_-* &quot;-&quot;??_-;_-@_-">
                  <c:v>996161.46404495789</c:v>
                </c:pt>
                <c:pt idx="204" formatCode="_-* #,##0.0_-;\-* #,##0.0_-;_-* &quot;-&quot;??_-;_-@_-">
                  <c:v>996082.00630121923</c:v>
                </c:pt>
                <c:pt idx="205" formatCode="_-* #,##0.0_-;\-* #,##0.0_-;_-* &quot;-&quot;??_-;_-@_-">
                  <c:v>996000.93809685321</c:v>
                </c:pt>
                <c:pt idx="206" formatCode="_-* #,##0.0_-;\-* #,##0.0_-;_-* &quot;-&quot;??_-;_-@_-">
                  <c:v>995918.22699852462</c:v>
                </c:pt>
                <c:pt idx="207" formatCode="_-* #,##0.0_-;\-* #,##0.0_-;_-* &quot;-&quot;??_-;_-@_-">
                  <c:v>995833.83992825553</c:v>
                </c:pt>
                <c:pt idx="208" formatCode="_-* #,##0.0_-;\-* #,##0.0_-;_-* &quot;-&quot;??_-;_-@_-">
                  <c:v>995747.74315096426</c:v>
                </c:pt>
                <c:pt idx="209" formatCode="_-* #,##0.0_-;\-* #,##0.0_-;_-* &quot;-&quot;??_-;_-@_-">
                  <c:v>995659.90226177766</c:v>
                </c:pt>
                <c:pt idx="210" formatCode="_-* #,##0.0_-;\-* #,##0.0_-;_-* &quot;-&quot;??_-;_-@_-">
                  <c:v>995570.28217311401</c:v>
                </c:pt>
                <c:pt idx="211" formatCode="_-* #,##0.0_-;\-* #,##0.0_-;_-* &quot;-&quot;??_-;_-@_-">
                  <c:v>995478.84710153216</c:v>
                </c:pt>
                <c:pt idx="212" formatCode="_-* #,##0.0_-;\-* #,##0.0_-;_-* &quot;-&quot;??_-;_-@_-">
                  <c:v>995385.56055434409</c:v>
                </c:pt>
                <c:pt idx="213" formatCode="_-* #,##0.0_-;\-* #,##0.0_-;_-* &quot;-&quot;??_-;_-@_-">
                  <c:v>995290.38531598705</c:v>
                </c:pt>
                <c:pt idx="214" formatCode="_-* #,##0.0_-;\-* #,##0.0_-;_-* &quot;-&quot;??_-;_-@_-">
                  <c:v>995193.28343415132</c:v>
                </c:pt>
                <c:pt idx="215" formatCode="_-* #,##0.0_-;\-* #,##0.0_-;_-* &quot;-&quot;??_-;_-@_-">
                  <c:v>995094.21620566084</c:v>
                </c:pt>
                <c:pt idx="216" formatCode="_-* #,##0.0_-;\-* #,##0.0_-;_-* &quot;-&quot;??_-;_-@_-">
                  <c:v>994993.14416210214</c:v>
                </c:pt>
                <c:pt idx="217" formatCode="_-* #,##0.0_-;\-* #,##0.0_-;_-* &quot;-&quot;??_-;_-@_-">
                  <c:v>994890.02705519868</c:v>
                </c:pt>
                <c:pt idx="218" formatCode="_-* #,##0.0_-;\-* #,##0.0_-;_-* &quot;-&quot;??_-;_-@_-">
                  <c:v>994784.82384192606</c:v>
                </c:pt>
                <c:pt idx="219" formatCode="_-* #,##0.0_-;\-* #,##0.0_-;_-* &quot;-&quot;??_-;_-@_-">
                  <c:v>994677.49266936572</c:v>
                </c:pt>
                <c:pt idx="220" formatCode="_-* #,##0.0_-;\-* #,##0.0_-;_-* &quot;-&quot;??_-;_-@_-">
                  <c:v>994567.99085929187</c:v>
                </c:pt>
                <c:pt idx="221" formatCode="_-* #,##0.0_-;\-* #,##0.0_-;_-* &quot;-&quot;??_-;_-@_-">
                  <c:v>994456.27489248919</c:v>
                </c:pt>
                <c:pt idx="222" formatCode="_-* #,##0.0_-;\-* #,##0.0_-;_-* &quot;-&quot;??_-;_-@_-">
                  <c:v>994342.3003927971</c:v>
                </c:pt>
                <c:pt idx="223" formatCode="_-* #,##0.0_-;\-* #,##0.0_-;_-* &quot;-&quot;??_-;_-@_-">
                  <c:v>994226.02211087674</c:v>
                </c:pt>
                <c:pt idx="224" formatCode="_-* #,##0.0_-;\-* #,##0.0_-;_-* &quot;-&quot;??_-;_-@_-">
                  <c:v>994107.39390769717</c:v>
                </c:pt>
                <c:pt idx="225" formatCode="_-* #,##0.0_-;\-* #,##0.0_-;_-* &quot;-&quot;??_-;_-@_-">
                  <c:v>993986.36873773718</c:v>
                </c:pt>
                <c:pt idx="226" formatCode="_-* #,##0.0_-;\-* #,##0.0_-;_-* &quot;-&quot;??_-;_-@_-">
                  <c:v>993862.89863189857</c:v>
                </c:pt>
                <c:pt idx="227" formatCode="_-* #,##0.0_-;\-* #,##0.0_-;_-* &quot;-&quot;??_-;_-@_-">
                  <c:v>993736.93468012754</c:v>
                </c:pt>
                <c:pt idx="228" formatCode="_-* #,##0.0_-;\-* #,##0.0_-;_-* &quot;-&quot;??_-;_-@_-">
                  <c:v>993608.42701374029</c:v>
                </c:pt>
                <c:pt idx="229" formatCode="_-* #,##0.0_-;\-* #,##0.0_-;_-* &quot;-&quot;??_-;_-@_-">
                  <c:v>993477.32478744932</c:v>
                </c:pt>
                <c:pt idx="230" formatCode="_-* #,##0.0_-;\-* #,##0.0_-;_-* &quot;-&quot;??_-;_-@_-">
                  <c:v>993343.57616108679</c:v>
                </c:pt>
                <c:pt idx="231" formatCode="_-* #,##0.0_-;\-* #,##0.0_-;_-* &quot;-&quot;??_-;_-@_-">
                  <c:v>993207.12828102079</c:v>
                </c:pt>
                <c:pt idx="232" formatCode="_-* #,##0.0_-;\-* #,##0.0_-;_-* &quot;-&quot;??_-;_-@_-">
                  <c:v>993067.9272612615</c:v>
                </c:pt>
                <c:pt idx="233" formatCode="_-* #,##0.0_-;\-* #,##0.0_-;_-* &quot;-&quot;??_-;_-@_-">
                  <c:v>992925.91816425335</c:v>
                </c:pt>
                <c:pt idx="234" formatCode="_-* #,##0.0_-;\-* #,##0.0_-;_-* &quot;-&quot;??_-;_-@_-">
                  <c:v>992781.04498134984</c:v>
                </c:pt>
                <c:pt idx="235" formatCode="_-* #,##0.0_-;\-* #,##0.0_-;_-* &quot;-&quot;??_-;_-@_-">
                  <c:v>992633.25061296672</c:v>
                </c:pt>
                <c:pt idx="236" formatCode="_-* #,##0.0_-;\-* #,##0.0_-;_-* &quot;-&quot;??_-;_-@_-">
                  <c:v>992482.47684841126</c:v>
                </c:pt>
                <c:pt idx="237" formatCode="_-* #,##0.0_-;\-* #,##0.0_-;_-* &quot;-&quot;??_-;_-@_-">
                  <c:v>992328.66434538318</c:v>
                </c:pt>
                <c:pt idx="238" formatCode="_-* #,##0.0_-;\-* #,##0.0_-;_-* &quot;-&quot;??_-;_-@_-">
                  <c:v>992171.75260914396</c:v>
                </c:pt>
                <c:pt idx="239" formatCode="_-* #,##0.0_-;\-* #,##0.0_-;_-* &quot;-&quot;??_-;_-@_-">
                  <c:v>992011.67997135199</c:v>
                </c:pt>
                <c:pt idx="240" formatCode="_-* #,##0.0_-;\-* #,##0.0_-;_-* &quot;-&quot;??_-;_-@_-">
                  <c:v>991848.38356855931</c:v>
                </c:pt>
                <c:pt idx="241" formatCode="_-* #,##0.0_-;\-* #,##0.0_-;_-* &quot;-&quot;??_-;_-@_-">
                  <c:v>991681.79932036728</c:v>
                </c:pt>
                <c:pt idx="242" formatCode="_-* #,##0.0_-;\-* #,##0.0_-;_-* &quot;-&quot;??_-;_-@_-">
                  <c:v>991511.86190723779</c:v>
                </c:pt>
                <c:pt idx="243" formatCode="_-* #,##0.0_-;\-* #,##0.0_-;_-* &quot;-&quot;??_-;_-@_-">
                  <c:v>991338.50474795722</c:v>
                </c:pt>
                <c:pt idx="244" formatCode="_-* #,##0.0_-;\-* #,##0.0_-;_-* &quot;-&quot;??_-;_-@_-">
                  <c:v>991161.65997675003</c:v>
                </c:pt>
                <c:pt idx="245" formatCode="_-* #,##0.0_-;\-* #,##0.0_-;_-* &quot;-&quot;??_-;_-@_-">
                  <c:v>990981.25842003943</c:v>
                </c:pt>
                <c:pt idx="246" formatCode="_-* #,##0.0_-;\-* #,##0.0_-;_-* &quot;-&quot;??_-;_-@_-">
                  <c:v>990797.22957285156</c:v>
                </c:pt>
                <c:pt idx="247" formatCode="_-* #,##0.0_-;\-* #,##0.0_-;_-* &quot;-&quot;??_-;_-@_-">
                  <c:v>990609.50157486182</c:v>
                </c:pt>
                <c:pt idx="248" formatCode="_-* #,##0.0_-;\-* #,##0.0_-;_-* &quot;-&quot;??_-;_-@_-">
                  <c:v>990418.00118607969</c:v>
                </c:pt>
                <c:pt idx="249" formatCode="_-* #,##0.0_-;\-* #,##0.0_-;_-* &quot;-&quot;??_-;_-@_-">
                  <c:v>990222.65376217023</c:v>
                </c:pt>
                <c:pt idx="250" formatCode="_-* #,##0.0_-;\-* #,##0.0_-;_-* &quot;-&quot;??_-;_-@_-">
                  <c:v>990023.38322941016</c:v>
                </c:pt>
                <c:pt idx="251" formatCode="_-* #,##0.0_-;\-* #,##0.0_-;_-* &quot;-&quot;??_-;_-@_-">
                  <c:v>989820.11205927562</c:v>
                </c:pt>
                <c:pt idx="252" formatCode="_-* #,##0.0_-;\-* #,##0.0_-;_-* &quot;-&quot;??_-;_-@_-">
                  <c:v>989612.76124266104</c:v>
                </c:pt>
                <c:pt idx="253" formatCode="_-* #,##0.0_-;\-* #,##0.0_-;_-* &quot;-&quot;??_-;_-@_-">
                  <c:v>989401.25026372599</c:v>
                </c:pt>
                <c:pt idx="254" formatCode="_-* #,##0.0_-;\-* #,##0.0_-;_-* &quot;-&quot;??_-;_-@_-">
                  <c:v>989185.49707336933</c:v>
                </c:pt>
                <c:pt idx="255" formatCode="_-* #,##0.0_-;\-* #,##0.0_-;_-* &quot;-&quot;??_-;_-@_-">
                  <c:v>988965.41806232894</c:v>
                </c:pt>
                <c:pt idx="256" formatCode="_-* #,##0.0_-;\-* #,##0.0_-;_-* &quot;-&quot;??_-;_-@_-">
                  <c:v>988740.9280339058</c:v>
                </c:pt>
                <c:pt idx="257" formatCode="_-* #,##0.0_-;\-* #,##0.0_-;_-* &quot;-&quot;??_-;_-@_-">
                  <c:v>988511.94017631188</c:v>
                </c:pt>
                <c:pt idx="258" formatCode="_-* #,##0.0_-;\-* #,##0.0_-;_-* &quot;-&quot;??_-;_-@_-">
                  <c:v>988278.36603464058</c:v>
                </c:pt>
                <c:pt idx="259" formatCode="_-* #,##0.0_-;\-* #,##0.0_-;_-* &quot;-&quot;??_-;_-@_-">
                  <c:v>988040.11548245954</c:v>
                </c:pt>
                <c:pt idx="260" formatCode="_-* #,##0.0_-;\-* #,##0.0_-;_-* &quot;-&quot;??_-;_-@_-">
                  <c:v>987797.09669302567</c:v>
                </c:pt>
                <c:pt idx="261" formatCode="_-* #,##0.0_-;\-* #,##0.0_-;_-* &quot;-&quot;??_-;_-@_-">
                  <c:v>987549.21611012204</c:v>
                </c:pt>
                <c:pt idx="262" formatCode="_-* #,##0.0_-;\-* #,##0.0_-;_-* &quot;-&quot;??_-;_-@_-">
                  <c:v>987296.37841851788</c:v>
                </c:pt>
                <c:pt idx="263" formatCode="_-* #,##0.0_-;\-* #,##0.0_-;_-* &quot;-&quot;??_-;_-@_-">
                  <c:v>987038.48651405133</c:v>
                </c:pt>
                <c:pt idx="264" formatCode="_-* #,##0.0_-;\-* #,##0.0_-;_-* &quot;-&quot;??_-;_-@_-">
                  <c:v>986775.44147333596</c:v>
                </c:pt>
                <c:pt idx="265" formatCode="_-* #,##0.0_-;\-* #,##0.0_-;_-* &quot;-&quot;??_-;_-@_-">
                  <c:v>986507.14252309373</c:v>
                </c:pt>
                <c:pt idx="266" formatCode="_-* #,##0.0_-;\-* #,##0.0_-;_-* &quot;-&quot;??_-;_-@_-">
                  <c:v>986233.48700911435</c:v>
                </c:pt>
                <c:pt idx="267" formatCode="_-* #,##0.0_-;\-* #,##0.0_-;_-* &quot;-&quot;??_-;_-@_-">
                  <c:v>985954.37036484363</c:v>
                </c:pt>
                <c:pt idx="268" formatCode="_-* #,##0.0_-;\-* #,##0.0_-;_-* &quot;-&quot;??_-;_-@_-">
                  <c:v>985669.6860796042</c:v>
                </c:pt>
                <c:pt idx="269" formatCode="_-* #,##0.0_-;\-* #,##0.0_-;_-* &quot;-&quot;??_-;_-@_-">
                  <c:v>985379.32566644985</c:v>
                </c:pt>
                <c:pt idx="270" formatCode="_-* #,##0.0_-;\-* #,##0.0_-;_-* &quot;-&quot;??_-;_-@_-">
                  <c:v>985083.1786296583</c:v>
                </c:pt>
                <c:pt idx="271" formatCode="_-* #,##0.0_-;\-* #,##0.0_-;_-* &quot;-&quot;??_-;_-@_-">
                  <c:v>984781.13243186485</c:v>
                </c:pt>
                <c:pt idx="272" formatCode="_-* #,##0.0_-;\-* #,##0.0_-;_-* &quot;-&quot;??_-;_-@_-">
                  <c:v>984473.07246084185</c:v>
                </c:pt>
                <c:pt idx="273" formatCode="_-* #,##0.0_-;\-* #,##0.0_-;_-* &quot;-&quot;??_-;_-@_-">
                  <c:v>984158.88199592894</c:v>
                </c:pt>
                <c:pt idx="274" formatCode="_-* #,##0.0_-;\-* #,##0.0_-;_-* &quot;-&quot;??_-;_-@_-">
                  <c:v>983838.44217411836</c:v>
                </c:pt>
                <c:pt idx="275" formatCode="_-* #,##0.0_-;\-* #,##0.0_-;_-* &quot;-&quot;??_-;_-@_-">
                  <c:v>983511.63195580197</c:v>
                </c:pt>
                <c:pt idx="276" formatCode="_-* #,##0.0_-;\-* #,##0.0_-;_-* &quot;-&quot;??_-;_-@_-">
                  <c:v>983178.32809018588</c:v>
                </c:pt>
                <c:pt idx="277" formatCode="_-* #,##0.0_-;\-* #,##0.0_-;_-* &quot;-&quot;??_-;_-@_-">
                  <c:v>982838.40508037992</c:v>
                </c:pt>
                <c:pt idx="278" formatCode="_-* #,##0.0_-;\-* #,##0.0_-;_-* &quot;-&quot;??_-;_-@_-">
                  <c:v>982491.73514816945</c:v>
                </c:pt>
                <c:pt idx="279" formatCode="_-* #,##0.0_-;\-* #,##0.0_-;_-* &quot;-&quot;??_-;_-@_-">
                  <c:v>982138.1881984775</c:v>
                </c:pt>
                <c:pt idx="280" formatCode="_-* #,##0.0_-;\-* #,##0.0_-;_-* &quot;-&quot;??_-;_-@_-">
                  <c:v>981777.63178352662</c:v>
                </c:pt>
                <c:pt idx="281" formatCode="_-* #,##0.0_-;\-* #,##0.0_-;_-* &quot;-&quot;??_-;_-@_-">
                  <c:v>981409.93106670945</c:v>
                </c:pt>
                <c:pt idx="282" formatCode="_-* #,##0.0_-;\-* #,##0.0_-;_-* &quot;-&quot;??_-;_-@_-">
                  <c:v>981034.9487861793</c:v>
                </c:pt>
                <c:pt idx="283" formatCode="_-* #,##0.0_-;\-* #,##0.0_-;_-* &quot;-&quot;??_-;_-@_-">
                  <c:v>980652.54521817097</c:v>
                </c:pt>
                <c:pt idx="284" formatCode="_-* #,##0.0_-;\-* #,##0.0_-;_-* &quot;-&quot;??_-;_-@_-">
                  <c:v>980262.57814006426</c:v>
                </c:pt>
                <c:pt idx="285" formatCode="_-* #,##0.0_-;\-* #,##0.0_-;_-* &quot;-&quot;??_-;_-@_-">
                  <c:v>979864.90279320301</c:v>
                </c:pt>
                <c:pt idx="286" formatCode="_-* #,##0.0_-;\-* #,##0.0_-;_-* &quot;-&quot;??_-;_-@_-">
                  <c:v>979459.37184548296</c:v>
                </c:pt>
                <c:pt idx="287" formatCode="_-* #,##0.0_-;\-* #,##0.0_-;_-* &quot;-&quot;??_-;_-@_-">
                  <c:v>979045.83535372373</c:v>
                </c:pt>
                <c:pt idx="288" formatCode="_-* #,##0.0_-;\-* #,##0.0_-;_-* &quot;-&quot;??_-;_-@_-">
                  <c:v>978624.14072583965</c:v>
                </c:pt>
                <c:pt idx="289" formatCode="_-* #,##0.0_-;\-* #,##0.0_-;_-* &quot;-&quot;??_-;_-@_-">
                  <c:v>978194.13268282684</c:v>
                </c:pt>
                <c:pt idx="290" formatCode="_-* #,##0.0_-;\-* #,##0.0_-;_-* &quot;-&quot;??_-;_-@_-">
                  <c:v>977755.65322058299</c:v>
                </c:pt>
                <c:pt idx="291" formatCode="_-* #,##0.0_-;\-* #,##0.0_-;_-* &quot;-&quot;??_-;_-@_-">
                  <c:v>977308.54157157999</c:v>
                </c:pt>
                <c:pt idx="292" formatCode="_-* #,##0.0_-;\-* #,##0.0_-;_-* &quot;-&quot;??_-;_-@_-">
                  <c:v>976852.63416640752</c:v>
                </c:pt>
                <c:pt idx="293" formatCode="_-* #,##0.0_-;\-* #,##0.0_-;_-* &quot;-&quot;??_-;_-@_-">
                  <c:v>976387.76459520985</c:v>
                </c:pt>
                <c:pt idx="294" formatCode="_-* #,##0.0_-;\-* #,##0.0_-;_-* &quot;-&quot;??_-;_-@_-">
                  <c:v>975913.76356903708</c:v>
                </c:pt>
                <c:pt idx="295" formatCode="_-* #,##0.0_-;\-* #,##0.0_-;_-* &quot;-&quot;??_-;_-@_-">
                  <c:v>975430.45888113487</c:v>
                </c:pt>
                <c:pt idx="296" formatCode="_-* #,##0.0_-;\-* #,##0.0_-;_-* &quot;-&quot;??_-;_-@_-">
                  <c:v>974937.67536819621</c:v>
                </c:pt>
                <c:pt idx="297" formatCode="_-* #,##0.0_-;\-* #,##0.0_-;_-* &quot;-&quot;??_-;_-@_-">
                  <c:v>974435.23487160285</c:v>
                </c:pt>
                <c:pt idx="298" formatCode="_-* #,##0.0_-;\-* #,##0.0_-;_-* &quot;-&quot;??_-;_-@_-">
                  <c:v>973922.95619868173</c:v>
                </c:pt>
                <c:pt idx="299" formatCode="_-* #,##0.0_-;\-* #,##0.0_-;_-* &quot;-&quot;??_-;_-@_-">
                  <c:v>973400.65508400719</c:v>
                </c:pt>
                <c:pt idx="300" formatCode="_-* #,##0.0_-;\-* #,##0.0_-;_-* &quot;-&quot;??_-;_-@_-">
                  <c:v>972868.14415077737</c:v>
                </c:pt>
                <c:pt idx="301" formatCode="_-* #,##0.0_-;\-* #,##0.0_-;_-* &quot;-&quot;??_-;_-@_-">
                  <c:v>972325.2328722981</c:v>
                </c:pt>
                <c:pt idx="302" formatCode="_-* #,##0.0_-;\-* #,##0.0_-;_-* &quot;-&quot;??_-;_-@_-">
                  <c:v>971771.72753360705</c:v>
                </c:pt>
                <c:pt idx="303" formatCode="_-* #,##0.0_-;\-* #,##0.0_-;_-* &quot;-&quot;??_-;_-@_-">
                  <c:v>971207.43119327258</c:v>
                </c:pt>
                <c:pt idx="304" formatCode="_-* #,##0.0_-;\-* #,##0.0_-;_-* &quot;-&quot;??_-;_-@_-">
                  <c:v>970632.14364540519</c:v>
                </c:pt>
                <c:pt idx="305" formatCode="_-* #,##0.0_-;\-* #,##0.0_-;_-* &quot;-&quot;??_-;_-@_-">
                  <c:v>970045.66138191917</c:v>
                </c:pt>
                <c:pt idx="306" formatCode="_-* #,##0.0_-;\-* #,##0.0_-;_-* &quot;-&quot;??_-;_-@_-">
                  <c:v>969447.77755508479</c:v>
                </c:pt>
                <c:pt idx="307" formatCode="_-* #,##0.0_-;\-* #,##0.0_-;_-* &quot;-&quot;??_-;_-@_-">
                  <c:v>968838.28194041399</c:v>
                </c:pt>
                <c:pt idx="308" formatCode="_-* #,##0.0_-;\-* #,##0.0_-;_-* &quot;-&quot;??_-;_-@_-">
                  <c:v>968216.96089992218</c:v>
                </c:pt>
                <c:pt idx="309" formatCode="_-* #,##0.0_-;\-* #,##0.0_-;_-* &quot;-&quot;??_-;_-@_-">
                  <c:v>967583.59734581364</c:v>
                </c:pt>
                <c:pt idx="310" formatCode="_-* #,##0.0_-;\-* #,##0.0_-;_-* &quot;-&quot;??_-;_-@_-">
                  <c:v>966937.97070463817</c:v>
                </c:pt>
                <c:pt idx="311" formatCode="_-* #,##0.0_-;\-* #,##0.0_-;_-* &quot;-&quot;??_-;_-@_-">
                  <c:v>966279.85688196821</c:v>
                </c:pt>
                <c:pt idx="312" formatCode="_-* #,##0.0_-;\-* #,##0.0_-;_-* &quot;-&quot;??_-;_-@_-">
                  <c:v>965609.02822765056</c:v>
                </c:pt>
                <c:pt idx="313" formatCode="_-* #,##0.0_-;\-* #,##0.0_-;_-* &quot;-&quot;??_-;_-@_-">
                  <c:v>964925.2535016858</c:v>
                </c:pt>
                <c:pt idx="314" formatCode="_-* #,##0.0_-;\-* #,##0.0_-;_-* &quot;-&quot;??_-;_-@_-">
                  <c:v>964228.29784079338</c:v>
                </c:pt>
                <c:pt idx="315" formatCode="_-* #,##0.0_-;\-* #,##0.0_-;_-* &quot;-&quot;??_-;_-@_-">
                  <c:v>963517.92272572068</c:v>
                </c:pt>
                <c:pt idx="316" formatCode="_-* #,##0.0_-;\-* #,##0.0_-;_-* &quot;-&quot;??_-;_-@_-">
                  <c:v>962793.88594935846</c:v>
                </c:pt>
                <c:pt idx="317" formatCode="_-* #,##0.0_-;\-* #,##0.0_-;_-* &quot;-&quot;??_-;_-@_-">
                  <c:v>962055.94158572657</c:v>
                </c:pt>
                <c:pt idx="318" formatCode="_-* #,##0.0_-;\-* #,##0.0_-;_-* &quot;-&quot;??_-;_-@_-">
                  <c:v>961303.8399598971</c:v>
                </c:pt>
                <c:pt idx="319" formatCode="_-* #,##0.0_-;\-* #,##0.0_-;_-* &quot;-&quot;??_-;_-@_-">
                  <c:v>960537.32761892304</c:v>
                </c:pt>
                <c:pt idx="320" formatCode="_-* #,##0.0_-;\-* #,##0.0_-;_-* &quot;-&quot;??_-;_-@_-">
                  <c:v>959756.14730384632</c:v>
                </c:pt>
                <c:pt idx="321" formatCode="_-* #,##0.0_-;\-* #,##0.0_-;_-* &quot;-&quot;??_-;_-@_-">
                  <c:v>958960.03792285814</c:v>
                </c:pt>
                <c:pt idx="322" formatCode="_-* #,##0.0_-;\-* #,##0.0_-;_-* &quot;-&quot;??_-;_-@_-">
                  <c:v>958148.73452569102</c:v>
                </c:pt>
                <c:pt idx="323" formatCode="_-* #,##0.0_-;\-* #,##0.0_-;_-* &quot;-&quot;??_-;_-@_-">
                  <c:v>957321.96827932121</c:v>
                </c:pt>
                <c:pt idx="324" formatCode="_-* #,##0.0_-;\-* #,##0.0_-;_-* &quot;-&quot;??_-;_-@_-">
                  <c:v>956479.46644506615</c:v>
                </c:pt>
                <c:pt idx="325" formatCode="_-* #,##0.0_-;\-* #,##0.0_-;_-* &quot;-&quot;??_-;_-@_-">
                  <c:v>955620.95235716307</c:v>
                </c:pt>
                <c:pt idx="326" formatCode="_-* #,##0.0_-;\-* #,##0.0_-;_-* &quot;-&quot;??_-;_-@_-">
                  <c:v>954746.14540291787</c:v>
                </c:pt>
                <c:pt idx="327" formatCode="_-* #,##0.0_-;\-* #,##0.0_-;_-* &quot;-&quot;??_-;_-@_-">
                  <c:v>953854.76100451697</c:v>
                </c:pt>
                <c:pt idx="328" formatCode="_-* #,##0.0_-;\-* #,##0.0_-;_-* &quot;-&quot;??_-;_-@_-">
                  <c:v>952946.51060259819</c:v>
                </c:pt>
                <c:pt idx="329" formatCode="_-* #,##0.0_-;\-* #,##0.0_-;_-* &quot;-&quot;??_-;_-@_-">
                  <c:v>952021.10164167976</c:v>
                </c:pt>
                <c:pt idx="330" formatCode="_-* #,##0.0_-;\-* #,##0.0_-;_-* &quot;-&quot;??_-;_-@_-">
                  <c:v>951078.2375575488</c:v>
                </c:pt>
                <c:pt idx="331" formatCode="_-* #,##0.0_-;\-* #,##0.0_-;_-* &quot;-&quot;??_-;_-@_-">
                  <c:v>950117.61776671594</c:v>
                </c:pt>
                <c:pt idx="332" formatCode="_-* #,##0.0_-;\-* #,##0.0_-;_-* &quot;-&quot;??_-;_-@_-">
                  <c:v>949138.93765804509</c:v>
                </c:pt>
                <c:pt idx="333" formatCode="_-* #,##0.0_-;\-* #,##0.0_-;_-* &quot;-&quot;??_-;_-@_-">
                  <c:v>948141.88858666969</c:v>
                </c:pt>
                <c:pt idx="334" formatCode="_-* #,##0.0_-;\-* #,##0.0_-;_-* &quot;-&quot;??_-;_-@_-">
                  <c:v>947126.15787031327</c:v>
                </c:pt>
                <c:pt idx="335" formatCode="_-* #,##0.0_-;\-* #,##0.0_-;_-* &quot;-&quot;??_-;_-@_-">
                  <c:v>946091.42878813192</c:v>
                </c:pt>
                <c:pt idx="336" formatCode="_-* #,##0.0_-;\-* #,##0.0_-;_-* &quot;-&quot;??_-;_-@_-">
                  <c:v>945037.38058220281</c:v>
                </c:pt>
                <c:pt idx="337" formatCode="_-* #,##0.0_-;\-* #,##0.0_-;_-* &quot;-&quot;??_-;_-@_-">
                  <c:v>943963.68846178555</c:v>
                </c:pt>
                <c:pt idx="338" formatCode="_-* #,##0.0_-;\-* #,##0.0_-;_-* &quot;-&quot;??_-;_-@_-">
                  <c:v>942870.02361048595</c:v>
                </c:pt>
                <c:pt idx="339" formatCode="_-* #,##0.0_-;\-* #,##0.0_-;_-* &quot;-&quot;??_-;_-@_-">
                  <c:v>941756.05319645675</c:v>
                </c:pt>
                <c:pt idx="340" formatCode="_-* #,##0.0_-;\-* #,##0.0_-;_-* &quot;-&quot;??_-;_-@_-">
                  <c:v>940621.44038577226</c:v>
                </c:pt>
                <c:pt idx="341" formatCode="_-* #,##0.0_-;\-* #,##0.0_-;_-* &quot;-&quot;??_-;_-@_-">
                  <c:v>939465.84435911931</c:v>
                </c:pt>
                <c:pt idx="342" formatCode="_-* #,##0.0_-;\-* #,##0.0_-;_-* &quot;-&quot;??_-;_-@_-">
                  <c:v>938288.92033194797</c:v>
                </c:pt>
                <c:pt idx="343" formatCode="_-* #,##0.0_-;\-* #,##0.0_-;_-* &quot;-&quot;??_-;_-@_-">
                  <c:v>937090.31957823213</c:v>
                </c:pt>
                <c:pt idx="344" formatCode="_-* #,##0.0_-;\-* #,##0.0_-;_-* &quot;-&quot;??_-;_-@_-">
                  <c:v>935869.68945799093</c:v>
                </c:pt>
                <c:pt idx="345" formatCode="_-* #,##0.0_-;\-* #,##0.0_-;_-* &quot;-&quot;??_-;_-@_-">
                  <c:v>934626.67344872863</c:v>
                </c:pt>
                <c:pt idx="346" formatCode="_-* #,##0.0_-;\-* #,##0.0_-;_-* &quot;-&quot;??_-;_-@_-">
                  <c:v>933360.9111809507</c:v>
                </c:pt>
                <c:pt idx="347" formatCode="_-* #,##0.0_-;\-* #,##0.0_-;_-* &quot;-&quot;??_-;_-@_-">
                  <c:v>932072.03847792058</c:v>
                </c:pt>
                <c:pt idx="348" formatCode="_-* #,##0.0_-;\-* #,##0.0_-;_-* &quot;-&quot;??_-;_-@_-">
                  <c:v>930759.6873998238</c:v>
                </c:pt>
                <c:pt idx="349" formatCode="_-* #,##0.0_-;\-* #,##0.0_-;_-* &quot;-&quot;??_-;_-@_-">
                  <c:v>929423.48629250901</c:v>
                </c:pt>
                <c:pt idx="350" formatCode="_-* #,##0.0_-;\-* #,##0.0_-;_-* &quot;-&quot;??_-;_-@_-">
                  <c:v>928063.0598409801</c:v>
                </c:pt>
                <c:pt idx="351" formatCode="_-* #,##0.0_-;\-* #,##0.0_-;_-* &quot;-&quot;??_-;_-@_-">
                  <c:v>926678.02912781644</c:v>
                </c:pt>
                <c:pt idx="352" formatCode="_-* #,##0.0_-;\-* #,##0.0_-;_-* &quot;-&quot;??_-;_-@_-">
                  <c:v>925268.01169670152</c:v>
                </c:pt>
                <c:pt idx="353" formatCode="_-* #,##0.0_-;\-* #,##0.0_-;_-* &quot;-&quot;??_-;_-@_-">
                  <c:v>923832.62162124331</c:v>
                </c:pt>
                <c:pt idx="354" formatCode="_-* #,##0.0_-;\-* #,##0.0_-;_-* &quot;-&quot;??_-;_-@_-">
                  <c:v>922371.46957927302</c:v>
                </c:pt>
                <c:pt idx="355" formatCode="_-* #,##0.0_-;\-* #,##0.0_-;_-* &quot;-&quot;??_-;_-@_-">
                  <c:v>920884.16293281119</c:v>
                </c:pt>
                <c:pt idx="356" formatCode="_-* #,##0.0_-;\-* #,##0.0_-;_-* &quot;-&quot;??_-;_-@_-">
                  <c:v>919370.30581389449</c:v>
                </c:pt>
                <c:pt idx="357" formatCode="_-* #,##0.0_-;\-* #,##0.0_-;_-* &quot;-&quot;??_-;_-@_-">
                  <c:v>917829.49921645632</c:v>
                </c:pt>
                <c:pt idx="358" formatCode="_-* #,##0.0_-;\-* #,##0.0_-;_-* &quot;-&quot;??_-;_-@_-">
                  <c:v>916261.34109445987</c:v>
                </c:pt>
                <c:pt idx="359" formatCode="_-* #,##0.0_-;\-* #,##0.0_-;_-* &quot;-&quot;??_-;_-@_-">
                  <c:v>914665.42646648246</c:v>
                </c:pt>
                <c:pt idx="360" formatCode="_-* #,##0.0_-;\-* #,##0.0_-;_-* &quot;-&quot;??_-;_-@_-">
                  <c:v>913041.34752695216</c:v>
                </c:pt>
                <c:pt idx="361" formatCode="_-* #,##0.0_-;\-* #,##0.0_-;_-* &quot;-&quot;??_-;_-@_-">
                  <c:v>911388.69376424118</c:v>
                </c:pt>
                <c:pt idx="362" formatCode="_-* #,##0.0_-;\-* #,##0.0_-;_-* &quot;-&quot;??_-;_-@_-">
                  <c:v>909707.05208581919</c:v>
                </c:pt>
                <c:pt idx="363" formatCode="_-* #,##0.0_-;\-* #,##0.0_-;_-* &quot;-&quot;??_-;_-@_-">
                  <c:v>907996.00695067376</c:v>
                </c:pt>
                <c:pt idx="364" formatCode="_-* #,##0.0_-;\-* #,##0.0_-;_-* &quot;-&quot;??_-;_-@_-">
                  <c:v>906255.14050920424</c:v>
                </c:pt>
                <c:pt idx="365" formatCode="_-* #,##0.0_-;\-* #,##0.0_-;_-* &quot;-&quot;??_-;_-@_-">
                  <c:v>904484.03275079653</c:v>
                </c:pt>
                <c:pt idx="366" formatCode="_-* #,##0.0_-;\-* #,##0.0_-;_-* &quot;-&quot;??_-;_-@_-">
                  <c:v>902682.26165928692</c:v>
                </c:pt>
                <c:pt idx="367" formatCode="_-* #,##0.0_-;\-* #,##0.0_-;_-* &quot;-&quot;??_-;_-@_-">
                  <c:v>900849.40337652236</c:v>
                </c:pt>
                <c:pt idx="368" formatCode="_-* #,##0.0_-;\-* #,##0.0_-;_-* &quot;-&quot;??_-;_-@_-">
                  <c:v>898985.03237422428</c:v>
                </c:pt>
                <c:pt idx="369" formatCode="_-* #,##0.0_-;\-* #,##0.0_-;_-* &quot;-&quot;??_-;_-@_-">
                  <c:v>897088.72163436248</c:v>
                </c:pt>
                <c:pt idx="370" formatCode="_-* #,##0.0_-;\-* #,##0.0_-;_-* &quot;-&quot;??_-;_-@_-">
                  <c:v>895160.042838244</c:v>
                </c:pt>
                <c:pt idx="371" formatCode="_-* #,##0.0_-;\-* #,##0.0_-;_-* &quot;-&quot;??_-;_-@_-">
                  <c:v>893198.56656451942</c:v>
                </c:pt>
                <c:pt idx="372" formatCode="_-* #,##0.0_-;\-* #,##0.0_-;_-* &quot;-&quot;??_-;_-@_-">
                  <c:v>891203.86249630817</c:v>
                </c:pt>
                <c:pt idx="373" formatCode="_-* #,##0.0_-;\-* #,##0.0_-;_-* &quot;-&quot;??_-;_-@_-">
                  <c:v>889175.49963763973</c:v>
                </c:pt>
                <c:pt idx="374" formatCode="_-* #,##0.0_-;\-* #,##0.0_-;_-* &quot;-&quot;??_-;_-@_-">
                  <c:v>887113.04653940559</c:v>
                </c:pt>
                <c:pt idx="375" formatCode="_-* #,##0.0_-;\-* #,##0.0_-;_-* &quot;-&quot;??_-;_-@_-">
                  <c:v>885016.07153501199</c:v>
                </c:pt>
                <c:pt idx="376" formatCode="_-* #,##0.0_-;\-* #,##0.0_-;_-* &quot;-&quot;??_-;_-@_-">
                  <c:v>882884.14298591949</c:v>
                </c:pt>
                <c:pt idx="377" formatCode="_-* #,##0.0_-;\-* #,##0.0_-;_-* &quot;-&quot;??_-;_-@_-">
                  <c:v>880716.82953724859</c:v>
                </c:pt>
                <c:pt idx="378" formatCode="_-* #,##0.0_-;\-* #,##0.0_-;_-* &quot;-&quot;??_-;_-@_-">
                  <c:v>878513.70038362674</c:v>
                </c:pt>
                <c:pt idx="379" formatCode="_-* #,##0.0_-;\-* #,##0.0_-;_-* &quot;-&quot;??_-;_-@_-">
                  <c:v>876274.32554544345</c:v>
                </c:pt>
                <c:pt idx="380" formatCode="_-* #,##0.0_-;\-* #,##0.0_-;_-* &quot;-&quot;??_-;_-@_-">
                  <c:v>873998.27615567355</c:v>
                </c:pt>
                <c:pt idx="381" formatCode="_-* #,##0.0_-;\-* #,##0.0_-;_-* &quot;-&quot;??_-;_-@_-">
                  <c:v>871685.12475742062</c:v>
                </c:pt>
                <c:pt idx="382" formatCode="_-* #,##0.0_-;\-* #,##0.0_-;_-* &quot;-&quot;??_-;_-@_-">
                  <c:v>869334.44561232231</c:v>
                </c:pt>
                <c:pt idx="383" formatCode="_-* #,##0.0_-;\-* #,##0.0_-;_-* &quot;-&quot;??_-;_-@_-">
                  <c:v>866945.8150199512</c:v>
                </c:pt>
                <c:pt idx="384" formatCode="_-* #,##0.0_-;\-* #,##0.0_-;_-* &quot;-&quot;??_-;_-@_-">
                  <c:v>864518.81164833158</c:v>
                </c:pt>
                <c:pt idx="385" formatCode="_-* #,##0.0_-;\-* #,##0.0_-;_-* &quot;-&quot;??_-;_-@_-">
                  <c:v>862053.01687568263</c:v>
                </c:pt>
                <c:pt idx="386" formatCode="_-* #,##0.0_-;\-* #,##0.0_-;_-* &quot;-&quot;??_-;_-@_-">
                  <c:v>859548.01514348586</c:v>
                </c:pt>
                <c:pt idx="387" formatCode="_-* #,##0.0_-;\-* #,##0.0_-;_-* &quot;-&quot;??_-;_-@_-">
                  <c:v>857003.39432095853</c:v>
                </c:pt>
                <c:pt idx="388" formatCode="_-* #,##0.0_-;\-* #,##0.0_-;_-* &quot;-&quot;??_-;_-@_-">
                  <c:v>854418.74608100322</c:v>
                </c:pt>
                <c:pt idx="389" formatCode="_-* #,##0.0_-;\-* #,##0.0_-;_-* &quot;-&quot;??_-;_-@_-">
                  <c:v>851793.66628768586</c:v>
                </c:pt>
                <c:pt idx="390" formatCode="_-* #,##0.0_-;\-* #,##0.0_-;_-* &quot;-&quot;??_-;_-@_-">
                  <c:v>849127.75539527822</c:v>
                </c:pt>
                <c:pt idx="391" formatCode="_-* #,##0.0_-;\-* #,##0.0_-;_-* &quot;-&quot;??_-;_-@_-">
                  <c:v>846420.61885888304</c:v>
                </c:pt>
                <c:pt idx="392" formatCode="_-* #,##0.0_-;\-* #,##0.0_-;_-* &quot;-&quot;??_-;_-@_-">
                  <c:v>843671.86755664134</c:v>
                </c:pt>
                <c:pt idx="393" formatCode="_-* #,##0.0_-;\-* #,##0.0_-;_-* &quot;-&quot;??_-;_-@_-">
                  <c:v>840881.11822349986</c:v>
                </c:pt>
                <c:pt idx="394" formatCode="_-* #,##0.0_-;\-* #,##0.0_-;_-* &quot;-&quot;??_-;_-@_-">
                  <c:v>838047.99389649706</c:v>
                </c:pt>
                <c:pt idx="395" formatCode="_-* #,##0.0_-;\-* #,##0.0_-;_-* &quot;-&quot;??_-;_-@_-">
                  <c:v>835172.12437150185</c:v>
                </c:pt>
                <c:pt idx="396" formatCode="_-* #,##0.0_-;\-* #,##0.0_-;_-* &quot;-&quot;??_-;_-@_-">
                  <c:v>832253.1466713174</c:v>
                </c:pt>
                <c:pt idx="397" formatCode="_-* #,##0.0_-;\-* #,##0.0_-;_-* &quot;-&quot;??_-;_-@_-">
                  <c:v>829290.70552503469</c:v>
                </c:pt>
                <c:pt idx="398" formatCode="_-* #,##0.0_-;\-* #,##0.0_-;_-* &quot;-&quot;??_-;_-@_-">
                  <c:v>826284.45385849732</c:v>
                </c:pt>
                <c:pt idx="399" formatCode="_-* #,##0.0_-;\-* #,##0.0_-;_-* &quot;-&quot;??_-;_-@_-">
                  <c:v>823234.05329570954</c:v>
                </c:pt>
                <c:pt idx="400" formatCode="_-* #,##0.0_-;\-* #,##0.0_-;_-* &quot;-&quot;??_-;_-@_-">
                  <c:v>820139.17467099184</c:v>
                </c:pt>
                <c:pt idx="401" formatCode="_-* #,##0.0_-;\-* #,##0.0_-;_-* &quot;-&quot;??_-;_-@_-">
                  <c:v>816999.49855165812</c:v>
                </c:pt>
                <c:pt idx="402" formatCode="_-* #,##0.0_-;\-* #,##0.0_-;_-* &quot;-&quot;??_-;_-@_-">
                  <c:v>813814.71577095729</c:v>
                </c:pt>
                <c:pt idx="403" formatCode="_-* #,##0.0_-;\-* #,##0.0_-;_-* &quot;-&quot;??_-;_-@_-">
                  <c:v>810584.5279709911</c:v>
                </c:pt>
                <c:pt idx="404" formatCode="_-* #,##0.0_-;\-* #,##0.0_-;_-* &quot;-&quot;??_-;_-@_-">
                  <c:v>807308.64815528423</c:v>
                </c:pt>
                <c:pt idx="405" formatCode="_-* #,##0.0_-;\-* #,##0.0_-;_-* &quot;-&quot;??_-;_-@_-">
                  <c:v>803986.80125064997</c:v>
                </c:pt>
                <c:pt idx="406" formatCode="_-* #,##0.0_-;\-* #,##0.0_-;_-* &quot;-&quot;??_-;_-@_-">
                  <c:v>800618.72467795876</c:v>
                </c:pt>
                <c:pt idx="407" formatCode="_-* #,##0.0_-;\-* #,##0.0_-;_-* &quot;-&quot;??_-;_-@_-">
                  <c:v>797204.1689313784</c:v>
                </c:pt>
                <c:pt idx="408" formatCode="_-* #,##0.0_-;\-* #,##0.0_-;_-* &quot;-&quot;??_-;_-@_-">
                  <c:v>793742.89816561877</c:v>
                </c:pt>
                <c:pt idx="409" formatCode="_-* #,##0.0_-;\-* #,##0.0_-;_-* &quot;-&quot;??_-;_-@_-">
                  <c:v>790234.6907906736</c:v>
                </c:pt>
                <c:pt idx="410" formatCode="_-* #,##0.0_-;\-* #,##0.0_-;_-* &quot;-&quot;??_-;_-@_-">
                  <c:v>786679.34007351252</c:v>
                </c:pt>
                <c:pt idx="411" formatCode="_-* #,##0.0_-;\-* #,##0.0_-;_-* &quot;-&quot;??_-;_-@_-">
                  <c:v>783076.65474613407</c:v>
                </c:pt>
                <c:pt idx="412" formatCode="_-* #,##0.0_-;\-* #,##0.0_-;_-* &quot;-&quot;??_-;_-@_-">
                  <c:v>779426.4596193519</c:v>
                </c:pt>
                <c:pt idx="413" formatCode="_-* #,##0.0_-;\-* #,##0.0_-;_-* &quot;-&quot;??_-;_-@_-">
                  <c:v>775728.59620164032</c:v>
                </c:pt>
                <c:pt idx="414" formatCode="_-* #,##0.0_-;\-* #,##0.0_-;_-* &quot;-&quot;??_-;_-@_-">
                  <c:v>771982.92332232394</c:v>
                </c:pt>
                <c:pt idx="415" formatCode="_-* #,##0.0_-;\-* #,##0.0_-;_-* &quot;-&quot;??_-;_-@_-">
                  <c:v>768189.31775835215</c:v>
                </c:pt>
                <c:pt idx="416" formatCode="_-* #,##0.0_-;\-* #,##0.0_-;_-* &quot;-&quot;??_-;_-@_-">
                  <c:v>764347.67486385466</c:v>
                </c:pt>
                <c:pt idx="417" formatCode="_-* #,##0.0_-;\-* #,##0.0_-;_-* &quot;-&quot;??_-;_-@_-">
                  <c:v>760457.90920163004</c:v>
                </c:pt>
                <c:pt idx="418" formatCode="_-* #,##0.0_-;\-* #,##0.0_-;_-* &quot;-&quot;??_-;_-@_-">
                  <c:v>756519.95517567312</c:v>
                </c:pt>
                <c:pt idx="419" formatCode="_-* #,##0.0_-;\-* #,##0.0_-;_-* &quot;-&quot;??_-;_-@_-">
                  <c:v>752533.76766380365</c:v>
                </c:pt>
                <c:pt idx="420" formatCode="_-* #,##0.0_-;\-* #,##0.0_-;_-* &quot;-&quot;??_-;_-@_-">
                  <c:v>748499.32264941162</c:v>
                </c:pt>
                <c:pt idx="421" formatCode="_-* #,##0.0_-;\-* #,##0.0_-;_-* &quot;-&quot;??_-;_-@_-">
                  <c:v>744416.6178512919</c:v>
                </c:pt>
                <c:pt idx="422" formatCode="_-* #,##0.0_-;\-* #,##0.0_-;_-* &quot;-&quot;??_-;_-@_-">
                  <c:v>740285.67335049412</c:v>
                </c:pt>
                <c:pt idx="423" formatCode="_-* #,##0.0_-;\-* #,##0.0_-;_-* &quot;-&quot;??_-;_-@_-">
                  <c:v>736106.5322130709</c:v>
                </c:pt>
                <c:pt idx="424" formatCode="_-* #,##0.0_-;\-* #,##0.0_-;_-* &quot;-&quot;??_-;_-@_-">
                  <c:v>731879.26110756258</c:v>
                </c:pt>
                <c:pt idx="425" formatCode="_-* #,##0.0_-;\-* #,##0.0_-;_-* &quot;-&quot;??_-;_-@_-">
                  <c:v>727603.95091601647</c:v>
                </c:pt>
                <c:pt idx="426" formatCode="_-* #,##0.0_-;\-* #,##0.0_-;_-* &quot;-&quot;??_-;_-@_-">
                  <c:v>723280.7173372932</c:v>
                </c:pt>
                <c:pt idx="427" formatCode="_-* #,##0.0_-;\-* #,##0.0_-;_-* &quot;-&quot;??_-;_-@_-">
                  <c:v>718909.70148137584</c:v>
                </c:pt>
                <c:pt idx="428" formatCode="_-* #,##0.0_-;\-* #,##0.0_-;_-* &quot;-&quot;??_-;_-@_-">
                  <c:v>714491.07045335555</c:v>
                </c:pt>
                <c:pt idx="429" formatCode="_-* #,##0.0_-;\-* #,##0.0_-;_-* &quot;-&quot;??_-;_-@_-">
                  <c:v>710025.0179257323</c:v>
                </c:pt>
                <c:pt idx="430" formatCode="_-* #,##0.0_-;\-* #,##0.0_-;_-* &quot;-&quot;??_-;_-@_-">
                  <c:v>705511.76469763147</c:v>
                </c:pt>
                <c:pt idx="431" formatCode="_-* #,##0.0_-;\-* #,##0.0_-;_-* &quot;-&quot;??_-;_-@_-">
                  <c:v>700951.55923950474</c:v>
                </c:pt>
                <c:pt idx="432" formatCode="_-* #,##0.0_-;\-* #,##0.0_-;_-* &quot;-&quot;??_-;_-@_-">
                  <c:v>696344.6782218531</c:v>
                </c:pt>
                <c:pt idx="433" formatCode="_-* #,##0.0_-;\-* #,##0.0_-;_-* &quot;-&quot;??_-;_-@_-">
                  <c:v>691691.42702647892</c:v>
                </c:pt>
                <c:pt idx="434" formatCode="_-* #,##0.0_-;\-* #,##0.0_-;_-* &quot;-&quot;??_-;_-@_-">
                  <c:v>686992.14023875049</c:v>
                </c:pt>
                <c:pt idx="435" formatCode="_-* #,##0.0_-;\-* #,##0.0_-;_-* &quot;-&quot;??_-;_-@_-">
                  <c:v>682247.18211933714</c:v>
                </c:pt>
                <c:pt idx="436" formatCode="_-* #,##0.0_-;\-* #,##0.0_-;_-* &quot;-&quot;??_-;_-@_-">
                  <c:v>677456.94705385575</c:v>
                </c:pt>
                <c:pt idx="437" formatCode="_-* #,##0.0_-;\-* #,##0.0_-;_-* &quot;-&quot;??_-;_-@_-">
                  <c:v>672621.8599788514</c:v>
                </c:pt>
                <c:pt idx="438" formatCode="_-* #,##0.0_-;\-* #,##0.0_-;_-* &quot;-&quot;??_-;_-@_-">
                  <c:v>667742.37678252382</c:v>
                </c:pt>
                <c:pt idx="439" formatCode="_-* #,##0.0_-;\-* #,##0.0_-;_-* &quot;-&quot;??_-;_-@_-">
                  <c:v>662818.98467860115</c:v>
                </c:pt>
                <c:pt idx="440" formatCode="_-* #,##0.0_-;\-* #,##0.0_-;_-* &quot;-&quot;??_-;_-@_-">
                  <c:v>657852.20255176094</c:v>
                </c:pt>
                <c:pt idx="441" formatCode="_-* #,##0.0_-;\-* #,##0.0_-;_-* &quot;-&quot;??_-;_-@_-">
                  <c:v>652842.58127299603</c:v>
                </c:pt>
                <c:pt idx="442" formatCode="_-* #,##0.0_-;\-* #,##0.0_-;_-* &quot;-&quot;??_-;_-@_-">
                  <c:v>647790.70398332959</c:v>
                </c:pt>
                <c:pt idx="443" formatCode="_-* #,##0.0_-;\-* #,##0.0_-;_-* &quot;-&quot;??_-;_-@_-">
                  <c:v>642697.18634429283</c:v>
                </c:pt>
                <c:pt idx="444" formatCode="_-* #,##0.0_-;\-* #,##0.0_-;_-* &quot;-&quot;??_-;_-@_-">
                  <c:v>637562.67675359396</c:v>
                </c:pt>
                <c:pt idx="445" formatCode="_-* #,##0.0_-;\-* #,##0.0_-;_-* &quot;-&quot;??_-;_-@_-">
                  <c:v>632387.85652442765</c:v>
                </c:pt>
                <c:pt idx="446" formatCode="_-* #,##0.0_-;\-* #,##0.0_-;_-* &quot;-&quot;??_-;_-@_-">
                  <c:v>627173.44002689945</c:v>
                </c:pt>
                <c:pt idx="447" formatCode="_-* #,##0.0_-;\-* #,##0.0_-;_-* &quot;-&quot;??_-;_-@_-">
                  <c:v>621920.17479007237</c:v>
                </c:pt>
                <c:pt idx="448" formatCode="_-* #,##0.0_-;\-* #,##0.0_-;_-* &quot;-&quot;??_-;_-@_-">
                  <c:v>616628.84156317858</c:v>
                </c:pt>
                <c:pt idx="449" formatCode="_-* #,##0.0_-;\-* #,##0.0_-;_-* &quot;-&quot;??_-;_-@_-">
                  <c:v>611300.25433458481</c:v>
                </c:pt>
                <c:pt idx="450" formatCode="_-* #,##0.0_-;\-* #,##0.0_-;_-* &quot;-&quot;??_-;_-@_-">
                  <c:v>605935.26030714682</c:v>
                </c:pt>
                <c:pt idx="451" formatCode="_-* #,##0.0_-;\-* #,##0.0_-;_-* &quot;-&quot;??_-;_-@_-">
                  <c:v>600534.7398286463</c:v>
                </c:pt>
                <c:pt idx="452" formatCode="_-* #,##0.0_-;\-* #,##0.0_-;_-* &quot;-&quot;??_-;_-@_-">
                  <c:v>595099.60627606488</c:v>
                </c:pt>
                <c:pt idx="453" formatCode="_-* #,##0.0_-;\-* #,##0.0_-;_-* &quot;-&quot;??_-;_-@_-">
                  <c:v>589630.80589251721</c:v>
                </c:pt>
                <c:pt idx="454" formatCode="_-* #,##0.0_-;\-* #,##0.0_-;_-* &quot;-&quot;??_-;_-@_-">
                  <c:v>584129.31757574144</c:v>
                </c:pt>
                <c:pt idx="455" formatCode="_-* #,##0.0_-;\-* #,##0.0_-;_-* &quot;-&quot;??_-;_-@_-">
                  <c:v>578596.15261712461</c:v>
                </c:pt>
                <c:pt idx="456" formatCode="_-* #,##0.0_-;\-* #,##0.0_-;_-* &quot;-&quot;??_-;_-@_-">
                  <c:v>573032.35439032968</c:v>
                </c:pt>
                <c:pt idx="457" formatCode="_-* #,##0.0_-;\-* #,##0.0_-;_-* &quot;-&quot;??_-;_-@_-">
                  <c:v>567438.99798868271</c:v>
                </c:pt>
                <c:pt idx="458" formatCode="_-* #,##0.0_-;\-* #,##0.0_-;_-* &quot;-&quot;??_-;_-@_-">
                  <c:v>561817.18981057906</c:v>
                </c:pt>
                <c:pt idx="459" formatCode="_-* #,##0.0_-;\-* #,##0.0_-;_-* &quot;-&quot;??_-;_-@_-">
                  <c:v>556168.06709227338</c:v>
                </c:pt>
                <c:pt idx="460" formatCode="_-* #,##0.0_-;\-* #,##0.0_-;_-* &quot;-&quot;??_-;_-@_-">
                  <c:v>550492.79738752963</c:v>
                </c:pt>
                <c:pt idx="461" formatCode="_-* #,##0.0_-;\-* #,##0.0_-;_-* &quot;-&quot;??_-;_-@_-">
                  <c:v>544792.57799372356</c:v>
                </c:pt>
                <c:pt idx="462" formatCode="_-* #,##0.0_-;\-* #,##0.0_-;_-* &quot;-&quot;??_-;_-@_-">
                  <c:v>539068.63532411389</c:v>
                </c:pt>
                <c:pt idx="463" formatCode="_-* #,##0.0_-;\-* #,##0.0_-;_-* &quot;-&quot;??_-;_-@_-">
                  <c:v>533322.22422612505</c:v>
                </c:pt>
                <c:pt idx="464" formatCode="_-* #,##0.0_-;\-* #,##0.0_-;_-* &quot;-&quot;??_-;_-@_-">
                  <c:v>527554.62724561745</c:v>
                </c:pt>
                <c:pt idx="465" formatCode="_-* #,##0.0_-;\-* #,##0.0_-;_-* &quot;-&quot;??_-;_-@_-">
                  <c:v>521767.15383725736</c:v>
                </c:pt>
                <c:pt idx="466" formatCode="_-* #,##0.0_-;\-* #,##0.0_-;_-* &quot;-&quot;??_-;_-@_-">
                  <c:v>515961.13952124055</c:v>
                </c:pt>
                <c:pt idx="467" formatCode="_-* #,##0.0_-;\-* #,##0.0_-;_-* &quot;-&quot;??_-;_-@_-">
                  <c:v>510137.94498676708</c:v>
                </c:pt>
                <c:pt idx="468" formatCode="_-* #,##0.0_-;\-* #,##0.0_-;_-* &quot;-&quot;??_-;_-@_-">
                  <c:v>504298.95514281362</c:v>
                </c:pt>
                <c:pt idx="469" formatCode="_-* #,##0.0_-;\-* #,##0.0_-;_-* &quot;-&quot;??_-;_-@_-">
                  <c:v>498445.57811689965</c:v>
                </c:pt>
                <c:pt idx="470" formatCode="_-* #,##0.0_-;\-* #,##0.0_-;_-* &quot;-&quot;??_-;_-@_-">
                  <c:v>492579.2442026966</c:v>
                </c:pt>
                <c:pt idx="471" formatCode="_-* #,##0.0_-;\-* #,##0.0_-;_-* &quot;-&quot;??_-;_-@_-">
                  <c:v>486701.40475748351</c:v>
                </c:pt>
                <c:pt idx="472" formatCode="_-* #,##0.0_-;\-* #,##0.0_-;_-* &quot;-&quot;??_-;_-@_-">
                  <c:v>480813.53105060849</c:v>
                </c:pt>
                <c:pt idx="473" formatCode="_-* #,##0.0_-;\-* #,##0.0_-;_-* &quot;-&quot;??_-;_-@_-">
                  <c:v>474917.11306427064</c:v>
                </c:pt>
                <c:pt idx="474" formatCode="_-* #,##0.0_-;\-* #,##0.0_-;_-* &quot;-&quot;??_-;_-@_-">
                  <c:v>469013.65824809356</c:v>
                </c:pt>
                <c:pt idx="475" formatCode="_-* #,##0.0_-;\-* #,##0.0_-;_-* &quot;-&quot;??_-;_-@_-">
                  <c:v>463104.69022911566</c:v>
                </c:pt>
                <c:pt idx="476" formatCode="_-* #,##0.0_-;\-* #,##0.0_-;_-* &quot;-&quot;??_-;_-@_-">
                  <c:v>457191.74747897737</c:v>
                </c:pt>
                <c:pt idx="477" formatCode="_-* #,##0.0_-;\-* #,##0.0_-;_-* &quot;-&quot;??_-;_-@_-">
                  <c:v>451276.38194023556</c:v>
                </c:pt>
                <c:pt idx="478" formatCode="_-* #,##0.0_-;\-* #,##0.0_-;_-* &quot;-&quot;??_-;_-@_-">
                  <c:v>445360.15761388437</c:v>
                </c:pt>
                <c:pt idx="479" formatCode="_-* #,##0.0_-;\-* #,##0.0_-;_-* &quot;-&quot;??_-;_-@_-">
                  <c:v>439444.64911030768</c:v>
                </c:pt>
                <c:pt idx="480" formatCode="_-* #,##0.0_-;\-* #,##0.0_-;_-* &quot;-&quot;??_-;_-@_-">
                  <c:v>433531.44016602775</c:v>
                </c:pt>
                <c:pt idx="481" formatCode="_-* #,##0.0_-;\-* #,##0.0_-;_-* &quot;-&quot;??_-;_-@_-">
                  <c:v>427622.12212875218</c:v>
                </c:pt>
                <c:pt idx="482" formatCode="_-* #,##0.0_-;\-* #,##0.0_-;_-* &quot;-&quot;??_-;_-@_-">
                  <c:v>421718.29241335031</c:v>
                </c:pt>
                <c:pt idx="483" formatCode="_-* #,##0.0_-;\-* #,##0.0_-;_-* &quot;-&quot;??_-;_-@_-">
                  <c:v>415821.55293151544</c:v>
                </c:pt>
                <c:pt idx="484" formatCode="_-* #,##0.0_-;\-* #,##0.0_-;_-* &quot;-&quot;??_-;_-@_-">
                  <c:v>409933.50849798607</c:v>
                </c:pt>
                <c:pt idx="485" formatCode="_-* #,##0.0_-;\-* #,##0.0_-;_-* &quot;-&quot;??_-;_-@_-">
                  <c:v>404055.76521630853</c:v>
                </c:pt>
                <c:pt idx="486" formatCode="_-* #,##0.0_-;\-* #,##0.0_-;_-* &quot;-&quot;??_-;_-@_-">
                  <c:v>398189.92884722544</c:v>
                </c:pt>
                <c:pt idx="487" formatCode="_-* #,##0.0_-;\-* #,##0.0_-;_-* &quot;-&quot;??_-;_-@_-">
                  <c:v>392337.60316286702</c:v>
                </c:pt>
                <c:pt idx="488" formatCode="_-* #,##0.0_-;\-* #,##0.0_-;_-* &quot;-&quot;??_-;_-@_-">
                  <c:v>386500.38829000463</c:v>
                </c:pt>
                <c:pt idx="489" formatCode="_-* #,##0.0_-;\-* #,##0.0_-;_-* &quot;-&quot;??_-;_-@_-">
                  <c:v>380679.8790457006</c:v>
                </c:pt>
                <c:pt idx="490" formatCode="_-* #,##0.0_-;\-* #,##0.0_-;_-* &quot;-&quot;??_-;_-@_-">
                  <c:v>374877.66326875024</c:v>
                </c:pt>
                <c:pt idx="491" formatCode="_-* #,##0.0_-;\-* #,##0.0_-;_-* &quot;-&quot;??_-;_-@_-">
                  <c:v>369095.32015036477</c:v>
                </c:pt>
                <c:pt idx="492" formatCode="_-* #,##0.0_-;\-* #,##0.0_-;_-* &quot;-&quot;??_-;_-@_-">
                  <c:v>363334.41856758401</c:v>
                </c:pt>
                <c:pt idx="493" formatCode="_-* #,##0.0_-;\-* #,##0.0_-;_-* &quot;-&quot;??_-;_-@_-">
                  <c:v>357596.51542293804</c:v>
                </c:pt>
                <c:pt idx="494" formatCode="_-* #,##0.0_-;\-* #,##0.0_-;_-* &quot;-&quot;??_-;_-@_-">
                  <c:v>351883.15399389353</c:v>
                </c:pt>
                <c:pt idx="495" formatCode="_-* #,##0.0_-;\-* #,##0.0_-;_-* &quot;-&quot;??_-;_-@_-">
                  <c:v>346195.86229562591</c:v>
                </c:pt>
                <c:pt idx="496" formatCode="_-* #,##0.0_-;\-* #,##0.0_-;_-* &quot;-&quot;??_-;_-@_-">
                  <c:v>340536.15146065224</c:v>
                </c:pt>
                <c:pt idx="497" formatCode="_-* #,##0.0_-;\-* #,##0.0_-;_-* &quot;-&quot;??_-;_-@_-">
                  <c:v>334905.51413883927</c:v>
                </c:pt>
                <c:pt idx="498" formatCode="_-* #,##0.0_-;\-* #,##0.0_-;_-* &quot;-&quot;??_-;_-@_-">
                  <c:v>329305.42292126996</c:v>
                </c:pt>
                <c:pt idx="499" formatCode="_-* #,##0.0_-;\-* #,##0.0_-;_-* &quot;-&quot;??_-;_-@_-">
                  <c:v>323737.32879140758</c:v>
                </c:pt>
                <c:pt idx="500" formatCode="_-* #,##0.0_-;\-* #,##0.0_-;_-* &quot;-&quot;??_-;_-@_-">
                  <c:v>318202.65960693895</c:v>
                </c:pt>
                <c:pt idx="501" formatCode="_-* #,##0.0_-;\-* #,##0.0_-;_-* &quot;-&quot;??_-;_-@_-">
                  <c:v>312702.81861561042</c:v>
                </c:pt>
                <c:pt idx="502" formatCode="_-* #,##0.0_-;\-* #,##0.0_-;_-* &quot;-&quot;??_-;_-@_-">
                  <c:v>307239.18300828891</c:v>
                </c:pt>
                <c:pt idx="503" formatCode="_-* #,##0.0_-;\-* #,##0.0_-;_-* &quot;-&quot;??_-;_-@_-">
                  <c:v>301813.10251238727</c:v>
                </c:pt>
                <c:pt idx="504" formatCode="_-* #,##0.0_-;\-* #,##0.0_-;_-* &quot;-&quot;??_-;_-@_-">
                  <c:v>296425.89802868973</c:v>
                </c:pt>
                <c:pt idx="505" formatCode="_-* #,##0.0_-;\-* #,##0.0_-;_-* &quot;-&quot;??_-;_-@_-">
                  <c:v>291078.86031449749</c:v>
                </c:pt>
                <c:pt idx="506" formatCode="_-* #,##0.0_-;\-* #,##0.0_-;_-* &quot;-&quot;??_-;_-@_-">
                  <c:v>285773.24871588912</c:v>
                </c:pt>
                <c:pt idx="507" formatCode="_-* #,##0.0_-;\-* #,##0.0_-;_-* &quot;-&quot;??_-;_-@_-">
                  <c:v>280510.28995175438</c:v>
                </c:pt>
                <c:pt idx="508" formatCode="_-* #,##0.0_-;\-* #,##0.0_-;_-* &quot;-&quot;??_-;_-@_-">
                  <c:v>275291.17695211526</c:v>
                </c:pt>
                <c:pt idx="509" formatCode="_-* #,##0.0_-;\-* #,##0.0_-;_-* &quot;-&quot;??_-;_-@_-">
                  <c:v>270117.06775309274</c:v>
                </c:pt>
                <c:pt idx="510" formatCode="_-* #,##0.0_-;\-* #,##0.0_-;_-* &quot;-&quot;??_-;_-@_-">
                  <c:v>264989.08445071732</c:v>
                </c:pt>
                <c:pt idx="511" formatCode="_-* #,##0.0_-;\-* #,##0.0_-;_-* &quot;-&quot;??_-;_-@_-">
                  <c:v>259908.31221560913</c:v>
                </c:pt>
                <c:pt idx="512" formatCode="_-* #,##0.0_-;\-* #,##0.0_-;_-* &quot;-&quot;??_-;_-@_-">
                  <c:v>254875.79837037873</c:v>
                </c:pt>
                <c:pt idx="513" formatCode="_-* #,##0.0_-;\-* #,##0.0_-;_-* &quot;-&quot;??_-;_-@_-">
                  <c:v>249892.55153141601</c:v>
                </c:pt>
                <c:pt idx="514" formatCode="_-* #,##0.0_-;\-* #,##0.0_-;_-* &quot;-&quot;??_-;_-@_-">
                  <c:v>244959.54081654723</c:v>
                </c:pt>
                <c:pt idx="515" formatCode="_-* #,##0.0_-;\-* #,##0.0_-;_-* &quot;-&quot;??_-;_-@_-">
                  <c:v>240077.69511984783</c:v>
                </c:pt>
                <c:pt idx="516" formatCode="_-* #,##0.0_-;\-* #,##0.0_-;_-* &quot;-&quot;??_-;_-@_-">
                  <c:v>235247.90245470349</c:v>
                </c:pt>
                <c:pt idx="517" formatCode="_-* #,##0.0_-;\-* #,##0.0_-;_-* &quot;-&quot;??_-;_-@_-">
                  <c:v>230471.00936601331</c:v>
                </c:pt>
                <c:pt idx="518" formatCode="_-* #,##0.0_-;\-* #,##0.0_-;_-* &quot;-&quot;??_-;_-@_-">
                  <c:v>225747.82041222916</c:v>
                </c:pt>
                <c:pt idx="519" formatCode="_-* #,##0.0_-;\-* #,##0.0_-;_-* &quot;-&quot;??_-;_-@_-">
                  <c:v>221079.09771772468</c:v>
                </c:pt>
                <c:pt idx="520" formatCode="_-* #,##0.0_-;\-* #,##0.0_-;_-* &quot;-&quot;??_-;_-@_-">
                  <c:v>216465.56059578646</c:v>
                </c:pt>
                <c:pt idx="521" formatCode="_-* #,##0.0_-;\-* #,##0.0_-;_-* &quot;-&quot;??_-;_-@_-">
                  <c:v>211907.88524232022</c:v>
                </c:pt>
                <c:pt idx="522" formatCode="_-* #,##0.0_-;\-* #,##0.0_-;_-* &quot;-&quot;??_-;_-@_-">
                  <c:v>207406.7045001665</c:v>
                </c:pt>
                <c:pt idx="523" formatCode="_-* #,##0.0_-;\-* #,##0.0_-;_-* &quot;-&quot;??_-;_-@_-">
                  <c:v>202962.60769372524</c:v>
                </c:pt>
                <c:pt idx="524" formatCode="_-* #,##0.0_-;\-* #,##0.0_-;_-* &quot;-&quot;??_-;_-@_-">
                  <c:v>198576.14053339613</c:v>
                </c:pt>
                <c:pt idx="525" formatCode="_-* #,##0.0_-;\-* #,##0.0_-;_-* &quot;-&quot;??_-;_-@_-">
                  <c:v>194247.80508915414</c:v>
                </c:pt>
                <c:pt idx="526" formatCode="_-* #,##0.0_-;\-* #,##0.0_-;_-* &quot;-&quot;??_-;_-@_-">
                  <c:v>189978.05983239616</c:v>
                </c:pt>
                <c:pt idx="527" formatCode="_-* #,##0.0_-;\-* #,##0.0_-;_-* &quot;-&quot;??_-;_-@_-">
                  <c:v>185767.31974501777</c:v>
                </c:pt>
                <c:pt idx="528" formatCode="_-* #,##0.0_-;\-* #,##0.0_-;_-* &quot;-&quot;??_-;_-@_-">
                  <c:v>181615.95649450822</c:v>
                </c:pt>
                <c:pt idx="529" formatCode="_-* #,##0.0_-;\-* #,##0.0_-;_-* &quot;-&quot;??_-;_-@_-">
                  <c:v>177524.29867368718</c:v>
                </c:pt>
                <c:pt idx="530" formatCode="_-* #,##0.0_-;\-* #,##0.0_-;_-* &quot;-&quot;??_-;_-@_-">
                  <c:v>173492.63210355098</c:v>
                </c:pt>
                <c:pt idx="531" formatCode="_-* #,##0.0_-;\-* #,##0.0_-;_-* &quot;-&quot;??_-;_-@_-">
                  <c:v>169521.2001975473</c:v>
                </c:pt>
                <c:pt idx="532" formatCode="_-* #,##0.0_-;\-* #,##0.0_-;_-* &quot;-&quot;??_-;_-@_-">
                  <c:v>165610.20438545747</c:v>
                </c:pt>
                <c:pt idx="533" formatCode="_-* #,##0.0_-;\-* #,##0.0_-;_-* &quot;-&quot;??_-;_-@_-">
                  <c:v>161759.80459493492</c:v>
                </c:pt>
                <c:pt idx="534" formatCode="_-* #,##0.0_-;\-* #,##0.0_-;_-* &quot;-&quot;??_-;_-@_-">
                  <c:v>157970.11978862644</c:v>
                </c:pt>
                <c:pt idx="535" formatCode="_-* #,##0.0_-;\-* #,##0.0_-;_-* &quot;-&quot;??_-;_-@_-">
                  <c:v>154241.22855469189</c:v>
                </c:pt>
                <c:pt idx="536" formatCode="_-* #,##0.0_-;\-* #,##0.0_-;_-* &quot;-&quot;??_-;_-@_-">
                  <c:v>150573.16974843494</c:v>
                </c:pt>
                <c:pt idx="537" formatCode="_-* #,##0.0_-;\-* #,##0.0_-;_-* &quot;-&quot;??_-;_-@_-">
                  <c:v>146965.94318266734</c:v>
                </c:pt>
                <c:pt idx="538" formatCode="_-* #,##0.0_-;\-* #,##0.0_-;_-* &quot;-&quot;??_-;_-@_-">
                  <c:v>143419.51036434594</c:v>
                </c:pt>
                <c:pt idx="539" formatCode="_-* #,##0.0_-;\-* #,##0.0_-;_-* &quot;-&quot;??_-;_-@_-">
                  <c:v>139933.7952749526</c:v>
                </c:pt>
                <c:pt idx="540" formatCode="_-* #,##0.0_-;\-* #,##0.0_-;_-* &quot;-&quot;??_-;_-@_-">
                  <c:v>136508.68519202477</c:v>
                </c:pt>
                <c:pt idx="541" formatCode="_-* #,##0.0_-;\-* #,##0.0_-;_-* &quot;-&quot;??_-;_-@_-">
                  <c:v>133144.03154919553</c:v>
                </c:pt>
                <c:pt idx="542" formatCode="_-* #,##0.0_-;\-* #,##0.0_-;_-* &quot;-&quot;??_-;_-@_-">
                  <c:v>129839.65083206148</c:v>
                </c:pt>
                <c:pt idx="543" formatCode="_-* #,##0.0_-;\-* #,##0.0_-;_-* &quot;-&quot;??_-;_-@_-">
                  <c:v>126595.32550716717</c:v>
                </c:pt>
                <c:pt idx="544" formatCode="_-* #,##0.0_-;\-* #,##0.0_-;_-* &quot;-&quot;??_-;_-@_-">
                  <c:v>123410.80498137529</c:v>
                </c:pt>
                <c:pt idx="545" formatCode="_-* #,##0.0_-;\-* #,##0.0_-;_-* &quot;-&quot;??_-;_-@_-">
                  <c:v>120285.8065888819</c:v>
                </c:pt>
                <c:pt idx="546" formatCode="_-* #,##0.0_-;\-* #,##0.0_-;_-* &quot;-&quot;??_-;_-@_-">
                  <c:v>117220.01660313582</c:v>
                </c:pt>
                <c:pt idx="547" formatCode="_-* #,##0.0_-;\-* #,##0.0_-;_-* &quot;-&quot;??_-;_-@_-">
                  <c:v>114213.09127093021</c:v>
                </c:pt>
                <c:pt idx="548" formatCode="_-* #,##0.0_-;\-* #,##0.0_-;_-* &quot;-&quot;??_-;_-@_-">
                  <c:v>111264.65786595223</c:v>
                </c:pt>
                <c:pt idx="549" formatCode="_-* #,##0.0_-;\-* #,##0.0_-;_-* &quot;-&quot;??_-;_-@_-">
                  <c:v>108374.31575910373</c:v>
                </c:pt>
                <c:pt idx="550" formatCode="_-* #,##0.0_-;\-* #,##0.0_-;_-* &quot;-&quot;??_-;_-@_-">
                  <c:v>105541.63750293978</c:v>
                </c:pt>
                <c:pt idx="551" formatCode="_-* #,##0.0_-;\-* #,##0.0_-;_-* &quot;-&quot;??_-;_-@_-">
                  <c:v>102766.16992761503</c:v>
                </c:pt>
                <c:pt idx="552" formatCode="_-* #,##0.0_-;\-* #,##0.0_-;_-* &quot;-&quot;??_-;_-@_-">
                  <c:v>100047.43524577749</c:v>
                </c:pt>
                <c:pt idx="553" formatCode="_-* #,##0.0_-;\-* #,##0.0_-;_-* &quot;-&quot;??_-;_-@_-">
                  <c:v>97384.932163905527</c:v>
                </c:pt>
                <c:pt idx="554" formatCode="_-* #,##0.0_-;\-* #,##0.0_-;_-* &quot;-&quot;??_-;_-@_-">
                  <c:v>94778.136997647598</c:v>
                </c:pt>
                <c:pt idx="555" formatCode="_-* #,##0.0_-;\-* #,##0.0_-;_-* &quot;-&quot;??_-;_-@_-">
                  <c:v>92226.504788792663</c:v>
                </c:pt>
                <c:pt idx="556" formatCode="_-* #,##0.0_-;\-* #,##0.0_-;_-* &quot;-&quot;??_-;_-@_-">
                  <c:v>89729.470421573395</c:v>
                </c:pt>
                <c:pt idx="557" formatCode="_-* #,##0.0_-;\-* #,##0.0_-;_-* &quot;-&quot;??_-;_-@_-">
                  <c:v>87286.449736083945</c:v>
                </c:pt>
                <c:pt idx="558" formatCode="_-* #,##0.0_-;\-* #,##0.0_-;_-* &quot;-&quot;??_-;_-@_-">
                  <c:v>84896.840636677094</c:v>
                </c:pt>
                <c:pt idx="559" formatCode="_-* #,##0.0_-;\-* #,##0.0_-;_-* &quot;-&quot;??_-;_-@_-">
                  <c:v>82560.02419329308</c:v>
                </c:pt>
                <c:pt idx="560" formatCode="_-* #,##0.0_-;\-* #,##0.0_-;_-* &quot;-&quot;??_-;_-@_-">
                  <c:v>80275.365733763378</c:v>
                </c:pt>
                <c:pt idx="561" formatCode="_-* #,##0.0_-;\-* #,##0.0_-;_-* &quot;-&quot;??_-;_-@_-">
                  <c:v>78042.21592522593</c:v>
                </c:pt>
                <c:pt idx="562" formatCode="_-* #,##0.0_-;\-* #,##0.0_-;_-* &quot;-&quot;??_-;_-@_-">
                  <c:v>75859.911842884627</c:v>
                </c:pt>
                <c:pt idx="563" formatCode="_-* #,##0.0_-;\-* #,##0.0_-;_-* &quot;-&quot;??_-;_-@_-">
                  <c:v>73727.778024443294</c:v>
                </c:pt>
                <c:pt idx="564" formatCode="_-* #,##0.0_-;\-* #,##0.0_-;_-* &quot;-&quot;??_-;_-@_-">
                  <c:v>71645.127508644102</c:v>
                </c:pt>
                <c:pt idx="565" formatCode="_-* #,##0.0_-;\-* #,##0.0_-;_-* &quot;-&quot;??_-;_-@_-">
                  <c:v>69611.262856440255</c:v>
                </c:pt>
                <c:pt idx="566" formatCode="_-* #,##0.0_-;\-* #,##0.0_-;_-* &quot;-&quot;??_-;_-@_-">
                  <c:v>67625.477153433647</c:v>
                </c:pt>
                <c:pt idx="567" formatCode="_-* #,##0.0_-;\-* #,##0.0_-;_-* &quot;-&quot;??_-;_-@_-">
                  <c:v>65687.054992309189</c:v>
                </c:pt>
                <c:pt idx="568" formatCode="_-* #,##0.0_-;\-* #,##0.0_-;_-* &quot;-&quot;??_-;_-@_-">
                  <c:v>63795.273434097733</c:v>
                </c:pt>
                <c:pt idx="569" formatCode="_-* #,##0.0_-;\-* #,##0.0_-;_-* &quot;-&quot;??_-;_-@_-">
                  <c:v>61949.402947200004</c:v>
                </c:pt>
                <c:pt idx="570" formatCode="_-* #,##0.0_-;\-* #,##0.0_-;_-* &quot;-&quot;??_-;_-@_-">
                  <c:v>60148.708323202314</c:v>
                </c:pt>
                <c:pt idx="571" formatCode="_-* #,##0.0_-;\-* #,##0.0_-;_-* &quot;-&quot;??_-;_-@_-">
                  <c:v>58392.449568612836</c:v>
                </c:pt>
                <c:pt idx="572" formatCode="_-* #,##0.0_-;\-* #,##0.0_-;_-* &quot;-&quot;??_-;_-@_-">
                  <c:v>56679.882771742865</c:v>
                </c:pt>
                <c:pt idx="573" formatCode="_-* #,##0.0_-;\-* #,##0.0_-;_-* &quot;-&quot;??_-;_-@_-">
                  <c:v>55010.260944051734</c:v>
                </c:pt>
                <c:pt idx="574" formatCode="_-* #,##0.0_-;\-* #,##0.0_-;_-* &quot;-&quot;??_-;_-@_-">
                  <c:v>53382.83483536556</c:v>
                </c:pt>
                <c:pt idx="575" formatCode="_-* #,##0.0_-;\-* #,##0.0_-;_-* &quot;-&quot;??_-;_-@_-">
                  <c:v>51796.853722469663</c:v>
                </c:pt>
                <c:pt idx="576" formatCode="_-* #,##0.0_-;\-* #,##0.0_-;_-* &quot;-&quot;??_-;_-@_-">
                  <c:v>50251.566170660968</c:v>
                </c:pt>
                <c:pt idx="577" formatCode="_-* #,##0.0_-;\-* #,##0.0_-;_-* &quot;-&quot;??_-;_-@_-">
                  <c:v>48746.220767930674</c:v>
                </c:pt>
                <c:pt idx="578" formatCode="_-* #,##0.0_-;\-* #,##0.0_-;_-* &quot;-&quot;??_-;_-@_-">
                  <c:v>47280.066831528406</c:v>
                </c:pt>
                <c:pt idx="579" formatCode="_-* #,##0.0_-;\-* #,##0.0_-;_-* &quot;-&quot;??_-;_-@_-">
                  <c:v>45852.355086736636</c:v>
                </c:pt>
                <c:pt idx="580" formatCode="_-* #,##0.0_-;\-* #,##0.0_-;_-* &quot;-&quot;??_-;_-@_-">
                  <c:v>44462.338317758687</c:v>
                </c:pt>
                <c:pt idx="581" formatCode="_-* #,##0.0_-;\-* #,##0.0_-;_-* &quot;-&quot;??_-;_-@_-">
                  <c:v>43109.271990694724</c:v>
                </c:pt>
                <c:pt idx="582" formatCode="_-* #,##0.0_-;\-* #,##0.0_-;_-* &quot;-&quot;??_-;_-@_-">
                  <c:v>41792.414848647655</c:v>
                </c:pt>
                <c:pt idx="583" formatCode="_-* #,##0.0_-;\-* #,##0.0_-;_-* &quot;-&quot;??_-;_-@_-">
                  <c:v>40511.02947906511</c:v>
                </c:pt>
                <c:pt idx="584" formatCode="_-* #,##0.0_-;\-* #,##0.0_-;_-* &quot;-&quot;??_-;_-@_-">
                  <c:v>39264.382853484029</c:v>
                </c:pt>
                <c:pt idx="585" formatCode="_-* #,##0.0_-;\-* #,##0.0_-;_-* &quot;-&quot;??_-;_-@_-">
                  <c:v>38051.746839901476</c:v>
                </c:pt>
                <c:pt idx="586" formatCode="_-* #,##0.0_-;\-* #,##0.0_-;_-* &quot;-&quot;??_-;_-@_-">
                  <c:v>36872.398688048699</c:v>
                </c:pt>
                <c:pt idx="587" formatCode="_-* #,##0.0_-;\-* #,##0.0_-;_-* &quot;-&quot;??_-;_-@_-">
                  <c:v>35725.621487895063</c:v>
                </c:pt>
                <c:pt idx="588" formatCode="_-* #,##0.0_-;\-* #,##0.0_-;_-* &quot;-&quot;??_-;_-@_-">
                  <c:v>34610.704601754951</c:v>
                </c:pt>
                <c:pt idx="589" formatCode="_-* #,##0.0_-;\-* #,##0.0_-;_-* &quot;-&quot;??_-;_-@_-">
                  <c:v>33526.944070413301</c:v>
                </c:pt>
                <c:pt idx="590" formatCode="_-* #,##0.0_-;\-* #,##0.0_-;_-* &quot;-&quot;??_-;_-@_-">
                  <c:v>32473.642993724767</c:v>
                </c:pt>
                <c:pt idx="591" formatCode="_-* #,##0.0_-;\-* #,##0.0_-;_-* &quot;-&quot;??_-;_-@_-">
                  <c:v>31450.111886177285</c:v>
                </c:pt>
                <c:pt idx="592" formatCode="_-* #,##0.0_-;\-* #,##0.0_-;_-* &quot;-&quot;??_-;_-@_-">
                  <c:v>30455.669007943419</c:v>
                </c:pt>
                <c:pt idx="593" formatCode="_-* #,##0.0_-;\-* #,##0.0_-;_-* &quot;-&quot;??_-;_-@_-">
                  <c:v>29489.640671972058</c:v>
                </c:pt>
                <c:pt idx="594" formatCode="_-* #,##0.0_-;\-* #,##0.0_-;_-* &quot;-&quot;??_-;_-@_-">
                  <c:v>28551.361527699151</c:v>
                </c:pt>
                <c:pt idx="595" formatCode="_-* #,##0.0_-;\-* #,##0.0_-;_-* &quot;-&quot;??_-;_-@_-">
                  <c:v>27640.174821979235</c:v>
                </c:pt>
                <c:pt idx="596" formatCode="_-* #,##0.0_-;\-* #,##0.0_-;_-* &quot;-&quot;??_-;_-@_-">
                  <c:v>26755.432637859543</c:v>
                </c:pt>
                <c:pt idx="597" formatCode="_-* #,##0.0_-;\-* #,##0.0_-;_-* &quot;-&quot;??_-;_-@_-">
                  <c:v>25896.496111835702</c:v>
                </c:pt>
                <c:pt idx="598" formatCode="_-* #,##0.0_-;\-* #,##0.0_-;_-* &quot;-&quot;??_-;_-@_-">
                  <c:v>25062.735630242565</c:v>
                </c:pt>
                <c:pt idx="599" formatCode="_-* #,##0.0_-;\-* #,##0.0_-;_-* &quot;-&quot;??_-;_-@_-">
                  <c:v>24253.531005445529</c:v>
                </c:pt>
                <c:pt idx="600" formatCode="_-* #,##0.0_-;\-* #,##0.0_-;_-* &quot;-&quot;??_-;_-@_-">
                  <c:v>23468.271632507058</c:v>
                </c:pt>
                <c:pt idx="601" formatCode="_-* #,##0.0_-;\-* #,##0.0_-;_-* &quot;-&quot;??_-;_-@_-">
                  <c:v>22706.356627010151</c:v>
                </c:pt>
                <c:pt idx="602" formatCode="_-* #,##0.0_-;\-* #,##0.0_-;_-* &quot;-&quot;??_-;_-@_-">
                  <c:v>21967.194944725186</c:v>
                </c:pt>
                <c:pt idx="603" formatCode="_-* #,##0.0_-;\-* #,##0.0_-;_-* &quot;-&quot;??_-;_-@_-">
                  <c:v>21250.205483809186</c:v>
                </c:pt>
                <c:pt idx="604" formatCode="_-* #,##0.0_-;\-* #,##0.0_-;_-* &quot;-&quot;??_-;_-@_-">
                  <c:v>20554.81717022715</c:v>
                </c:pt>
                <c:pt idx="605" formatCode="_-* #,##0.0_-;\-* #,##0.0_-;_-* &quot;-&quot;??_-;_-@_-">
                  <c:v>19880.469027083793</c:v>
                </c:pt>
                <c:pt idx="606" formatCode="_-* #,##0.0_-;\-* #,##0.0_-;_-* &quot;-&quot;??_-;_-@_-">
                  <c:v>19226.610228550999</c:v>
                </c:pt>
                <c:pt idx="607" formatCode="_-* #,##0.0_-;\-* #,##0.0_-;_-* &quot;-&quot;??_-;_-@_-">
                  <c:v>18592.700139071629</c:v>
                </c:pt>
                <c:pt idx="608" formatCode="_-* #,##0.0_-;\-* #,##0.0_-;_-* &quot;-&quot;??_-;_-@_-">
                  <c:v>17978.208338514076</c:v>
                </c:pt>
                <c:pt idx="609" formatCode="_-* #,##0.0_-;\-* #,##0.0_-;_-* &quot;-&quot;??_-;_-@_-">
                  <c:v>17382.614633944413</c:v>
                </c:pt>
                <c:pt idx="610" formatCode="_-* #,##0.0_-;\-* #,##0.0_-;_-* &quot;-&quot;??_-;_-@_-">
                  <c:v>16805.409058674086</c:v>
                </c:pt>
                <c:pt idx="611" formatCode="_-* #,##0.0_-;\-* #,##0.0_-;_-* &quot;-&quot;??_-;_-@_-">
                  <c:v>16246.091859230992</c:v>
                </c:pt>
                <c:pt idx="612" formatCode="_-* #,##0.0_-;\-* #,##0.0_-;_-* &quot;-&quot;??_-;_-@_-">
                  <c:v>15704.17347089075</c:v>
                </c:pt>
                <c:pt idx="613" formatCode="_-* #,##0.0_-;\-* #,##0.0_-;_-* &quot;-&quot;??_-;_-@_-">
                  <c:v>15179.174482392787</c:v>
                </c:pt>
                <c:pt idx="614" formatCode="_-* #,##0.0_-;\-* #,##0.0_-;_-* &quot;-&quot;??_-;_-@_-">
                  <c:v>14670.625590452993</c:v>
                </c:pt>
                <c:pt idx="615" formatCode="_-* #,##0.0_-;\-* #,##0.0_-;_-* &quot;-&quot;??_-;_-@_-">
                  <c:v>14178.067544670936</c:v>
                </c:pt>
                <c:pt idx="616" formatCode="_-* #,##0.0_-;\-* #,##0.0_-;_-* &quot;-&quot;??_-;_-@_-">
                  <c:v>13701.051083415265</c:v>
                </c:pt>
                <c:pt idx="617" formatCode="_-* #,##0.0_-;\-* #,##0.0_-;_-* &quot;-&quot;??_-;_-@_-">
                  <c:v>13239.136861255978</c:v>
                </c:pt>
                <c:pt idx="618" formatCode="_-* #,##0.0_-;\-* #,##0.0_-;_-* &quot;-&quot;??_-;_-@_-">
                  <c:v>12791.895368496722</c:v>
                </c:pt>
                <c:pt idx="619" formatCode="_-* #,##0.0_-;\-* #,##0.0_-;_-* &quot;-&quot;??_-;_-@_-">
                  <c:v>12358.906843344457</c:v>
                </c:pt>
                <c:pt idx="620" formatCode="_-* #,##0.0_-;\-* #,##0.0_-;_-* &quot;-&quot;??_-;_-@_-">
                  <c:v>11939.761177237573</c:v>
                </c:pt>
                <c:pt idx="621" formatCode="_-* #,##0.0_-;\-* #,##0.0_-;_-* &quot;-&quot;??_-;_-@_-">
                  <c:v>11534.057813837046</c:v>
                </c:pt>
                <c:pt idx="622" formatCode="_-* #,##0.0_-;\-* #,##0.0_-;_-* &quot;-&quot;??_-;_-@_-">
                  <c:v>11141.40564216854</c:v>
                </c:pt>
                <c:pt idx="623" formatCode="_-* #,##0.0_-;\-* #,##0.0_-;_-* &quot;-&quot;??_-;_-@_-">
                  <c:v>10761.422884386511</c:v>
                </c:pt>
                <c:pt idx="624" formatCode="_-* #,##0.0_-;\-* #,##0.0_-;_-* &quot;-&quot;??_-;_-@_-">
                  <c:v>10393.736978614459</c:v>
                </c:pt>
                <c:pt idx="625" formatCode="_-* #,##0.0_-;\-* #,##0.0_-;_-* &quot;-&quot;??_-;_-@_-">
                  <c:v>10037.984457298524</c:v>
                </c:pt>
                <c:pt idx="626" formatCode="_-* #,##0.0_-;\-* #,##0.0_-;_-* &quot;-&quot;??_-;_-@_-">
                  <c:v>9693.8108214947333</c:v>
                </c:pt>
                <c:pt idx="627" formatCode="_-* #,##0.0_-;\-* #,##0.0_-;_-* &quot;-&quot;??_-;_-@_-">
                  <c:v>9360.8704114933189</c:v>
                </c:pt>
                <c:pt idx="628" formatCode="_-* #,##0.0_-;\-* #,##0.0_-;_-* &quot;-&quot;??_-;_-@_-">
                  <c:v>9038.8262741668423</c:v>
                </c:pt>
                <c:pt idx="629" formatCode="_-* #,##0.0_-;\-* #,##0.0_-;_-* &quot;-&quot;??_-;_-@_-">
                  <c:v>8727.3500274122762</c:v>
                </c:pt>
                <c:pt idx="630" formatCode="_-* #,##0.0_-;\-* #,##0.0_-;_-* &quot;-&quot;??_-;_-@_-">
                  <c:v>8426.1217220408089</c:v>
                </c:pt>
                <c:pt idx="631" formatCode="_-* #,##0.0_-;\-* #,##0.0_-;_-* &quot;-&quot;??_-;_-@_-">
                  <c:v>8134.8297014530126</c:v>
                </c:pt>
                <c:pt idx="632" formatCode="_-* #,##0.0_-;\-* #,##0.0_-;_-* &quot;-&quot;??_-;_-@_-">
                  <c:v>7853.1704594211114</c:v>
                </c:pt>
                <c:pt idx="633" formatCode="_-* #,##0.0_-;\-* #,##0.0_-;_-* &quot;-&quot;??_-;_-@_-">
                  <c:v>7580.8484962844659</c:v>
                </c:pt>
                <c:pt idx="634" formatCode="_-* #,##0.0_-;\-* #,##0.0_-;_-* &quot;-&quot;??_-;_-@_-">
                  <c:v>7317.5761738491183</c:v>
                </c:pt>
                <c:pt idx="635" formatCode="_-* #,##0.0_-;\-* #,##0.0_-;_-* &quot;-&quot;??_-;_-@_-">
                  <c:v>7063.0735692672361</c:v>
                </c:pt>
                <c:pt idx="636" formatCode="_-* #,##0.0_-;\-* #,##0.0_-;_-* &quot;-&quot;??_-;_-@_-">
                  <c:v>6817.0683281576994</c:v>
                </c:pt>
                <c:pt idx="637" formatCode="_-* #,##0.0_-;\-* #,##0.0_-;_-* &quot;-&quot;??_-;_-@_-">
                  <c:v>6579.2955172147758</c:v>
                </c:pt>
                <c:pt idx="638" formatCode="_-* #,##0.0_-;\-* #,##0.0_-;_-* &quot;-&quot;??_-;_-@_-">
                  <c:v>6349.4974765379693</c:v>
                </c:pt>
                <c:pt idx="639" formatCode="_-* #,##0.0_-;\-* #,##0.0_-;_-* &quot;-&quot;??_-;_-@_-">
                  <c:v>6127.423671902613</c:v>
                </c:pt>
                <c:pt idx="640" formatCode="_-* #,##0.0_-;\-* #,##0.0_-;_-* &quot;-&quot;??_-;_-@_-">
                  <c:v>5912.8305471776721</c:v>
                </c:pt>
                <c:pt idx="641" formatCode="_-* #,##0.0_-;\-* #,##0.0_-;_-* &quot;-&quot;??_-;_-@_-">
                  <c:v>5705.481377084514</c:v>
                </c:pt>
                <c:pt idx="642" formatCode="_-* #,##0.0_-;\-* #,##0.0_-;_-* &quot;-&quot;??_-;_-@_-">
                  <c:v>5505.1461204781299</c:v>
                </c:pt>
                <c:pt idx="643" formatCode="_-* #,##0.0_-;\-* #,##0.0_-;_-* &quot;-&quot;??_-;_-@_-">
                  <c:v>5311.6012743203801</c:v>
                </c:pt>
                <c:pt idx="644" formatCode="_-* #,##0.0_-;\-* #,##0.0_-;_-* &quot;-&quot;??_-;_-@_-">
                  <c:v>5124.629728503397</c:v>
                </c:pt>
                <c:pt idx="645" formatCode="_-* #,##0.0_-;\-* #,##0.0_-;_-* &quot;-&quot;??_-;_-@_-">
                  <c:v>4944.0206216702054</c:v>
                </c:pt>
                <c:pt idx="646" formatCode="_-* #,##0.0_-;\-* #,##0.0_-;_-* &quot;-&quot;??_-;_-@_-">
                  <c:v>4769.5691981689943</c:v>
                </c:pt>
                <c:pt idx="647" formatCode="_-* #,##0.0_-;\-* #,##0.0_-;_-* &quot;-&quot;??_-;_-@_-">
                  <c:v>4601.0766662672395</c:v>
                </c:pt>
                <c:pt idx="648" formatCode="_-* #,##0.0_-;\-* #,##0.0_-;_-* &quot;-&quot;??_-;_-@_-">
                  <c:v>4438.3500577420682</c:v>
                </c:pt>
                <c:pt idx="649" formatCode="_-* #,##0.0_-;\-* #,##0.0_-;_-* &quot;-&quot;??_-;_-@_-">
                  <c:v>4281.2020889538326</c:v>
                </c:pt>
                <c:pt idx="650" formatCode="_-* #,##0.0_-;\-* #,##0.0_-;_-* &quot;-&quot;??_-;_-@_-">
                  <c:v>4129.4510235008602</c:v>
                </c:pt>
                <c:pt idx="651" formatCode="_-* #,##0.0_-;\-* #,##0.0_-;_-* &quot;-&quot;??_-;_-@_-">
                  <c:v>3982.9205365447187</c:v>
                </c:pt>
                <c:pt idx="652" formatCode="_-* #,##0.0_-;\-* #,##0.0_-;_-* &quot;-&quot;??_-;_-@_-">
                  <c:v>3841.43958088711</c:v>
                </c:pt>
                <c:pt idx="653" formatCode="_-* #,##0.0_-;\-* #,##0.0_-;_-* &quot;-&quot;??_-;_-@_-">
                  <c:v>3704.8422548716521</c:v>
                </c:pt>
                <c:pt idx="654" formatCode="_-* #,##0.0_-;\-* #,##0.0_-;_-* &quot;-&quot;??_-;_-@_-">
                  <c:v>3572.9676721763381</c:v>
                </c:pt>
                <c:pt idx="655" formatCode="_-* #,##0.0_-;\-* #,##0.0_-;_-* &quot;-&quot;??_-;_-@_-">
                  <c:v>3445.6598335553344</c:v>
                </c:pt>
                <c:pt idx="656" formatCode="_-* #,##0.0_-;\-* #,##0.0_-;_-* &quot;-&quot;??_-;_-@_-">
                  <c:v>3322.7675005820361</c:v>
                </c:pt>
                <c:pt idx="657" formatCode="_-* #,##0.0_-;\-* #,##0.0_-;_-* &quot;-&quot;??_-;_-@_-">
                  <c:v>3204.1440714388755</c:v>
                </c:pt>
                <c:pt idx="658" formatCode="_-* #,##0.0_-;\-* #,##0.0_-;_-* &quot;-&quot;??_-;_-@_-">
                  <c:v>3089.6474587933103</c:v>
                </c:pt>
                <c:pt idx="659" formatCode="_-* #,##0.0_-;\-* #,##0.0_-;_-* &quot;-&quot;??_-;_-@_-">
                  <c:v>2979.1399697936686</c:v>
                </c:pt>
                <c:pt idx="660" formatCode="_-* #,##0.0_-;\-* #,##0.0_-;_-* &quot;-&quot;??_-;_-@_-">
                  <c:v>2872.4881882130949</c:v>
                </c:pt>
                <c:pt idx="661" formatCode="_-* #,##0.0_-;\-* #,##0.0_-;_-* &quot;-&quot;??_-;_-@_-">
                  <c:v>2769.5628587647288</c:v>
                </c:pt>
                <c:pt idx="662" formatCode="_-* #,##0.0_-;\-* #,##0.0_-;_-* &quot;-&quot;??_-;_-@_-">
                  <c:v>2670.2387736064093</c:v>
                </c:pt>
                <c:pt idx="663" formatCode="_-* #,##0.0_-;\-* #,##0.0_-;_-* &quot;-&quot;??_-;_-@_-">
                  <c:v>2574.3946610486705</c:v>
                </c:pt>
                <c:pt idx="664" formatCode="_-* #,##0.0_-;\-* #,##0.0_-;_-* &quot;-&quot;??_-;_-@_-">
                  <c:v>2481.9130764755341</c:v>
                </c:pt>
                <c:pt idx="665" formatCode="_-* #,##0.0_-;\-* #,##0.0_-;_-* &quot;-&quot;??_-;_-@_-">
                  <c:v>2392.6802954836016</c:v>
                </c:pt>
                <c:pt idx="666" formatCode="_-* #,##0.0_-;\-* #,##0.0_-;_-* &quot;-&quot;??_-;_-@_-">
                  <c:v>2306.5862092412272</c:v>
                </c:pt>
                <c:pt idx="667" formatCode="_-* #,##0.0_-;\-* #,##0.0_-;_-* &quot;-&quot;??_-;_-@_-">
                  <c:v>2223.5242220660471</c:v>
                </c:pt>
                <c:pt idx="668" formatCode="_-* #,##0.0_-;\-* #,##0.0_-;_-* &quot;-&quot;??_-;_-@_-">
                  <c:v>2143.3911512159093</c:v>
                </c:pt>
                <c:pt idx="669" formatCode="_-* #,##0.0_-;\-* #,##0.0_-;_-* &quot;-&quot;??_-;_-@_-">
                  <c:v>2066.0871288851995</c:v>
                </c:pt>
                <c:pt idx="670" formatCode="_-* #,##0.0_-;\-* #,##0.0_-;_-* &quot;-&quot;??_-;_-@_-">
                  <c:v>1991.5155063957764</c:v>
                </c:pt>
                <c:pt idx="671" formatCode="_-* #,##0.0_-;\-* #,##0.0_-;_-* &quot;-&quot;??_-;_-@_-">
                  <c:v>1919.5827605691111</c:v>
                </c:pt>
                <c:pt idx="672" formatCode="_-* #,##0.0_-;\-* #,##0.0_-;_-* &quot;-&quot;??_-;_-@_-">
                  <c:v>1850.198402263841</c:v>
                </c:pt>
                <c:pt idx="673" formatCode="_-* #,##0.0_-;\-* #,##0.0_-;_-* &quot;-&quot;??_-;_-@_-">
                  <c:v>1783.2748870607281</c:v>
                </c:pt>
                <c:pt idx="674" formatCode="_-* #,##0.0_-;\-* #,##0.0_-;_-* &quot;-&quot;??_-;_-@_-">
                  <c:v>1718.7275280749925</c:v>
                </c:pt>
                <c:pt idx="675" formatCode="_-* #,##0.0_-;\-* #,##0.0_-;_-* &quot;-&quot;??_-;_-@_-">
                  <c:v>1656.4744108741281</c:v>
                </c:pt>
                <c:pt idx="676" formatCode="_-* #,##0.0_-;\-* #,##0.0_-;_-* &quot;-&quot;??_-;_-@_-">
                  <c:v>1596.4363104776226</c:v>
                </c:pt>
                <c:pt idx="677" formatCode="_-* #,##0.0_-;\-* #,##0.0_-;_-* &quot;-&quot;??_-;_-@_-">
                  <c:v>1538.5366104134603</c:v>
                </c:pt>
                <c:pt idx="678" formatCode="_-* #,##0.0_-;\-* #,##0.0_-;_-* &quot;-&quot;??_-;_-@_-">
                  <c:v>1482.7012238049065</c:v>
                </c:pt>
                <c:pt idx="679" formatCode="_-* #,##0.0_-;\-* #,##0.0_-;_-* &quot;-&quot;??_-;_-@_-">
                  <c:v>1428.8585164598155</c:v>
                </c:pt>
                <c:pt idx="680" formatCode="_-* #,##0.0_-;\-* #,##0.0_-;_-* &quot;-&quot;??_-;_-@_-">
                  <c:v>1376.9392319335941</c:v>
                </c:pt>
                <c:pt idx="681" formatCode="_-* #,##0.0_-;\-* #,##0.0_-;_-* &quot;-&quot;??_-;_-@_-">
                  <c:v>1326.8764185359601</c:v>
                </c:pt>
                <c:pt idx="682" formatCode="_-* #,##0.0_-;\-* #,##0.0_-;_-* &quot;-&quot;??_-;_-@_-">
                  <c:v>1278.6053582507632</c:v>
                </c:pt>
                <c:pt idx="683" formatCode="_-* #,##0.0_-;\-* #,##0.0_-;_-* &quot;-&quot;??_-;_-@_-">
                  <c:v>1232.0634975373755</c:v>
                </c:pt>
                <c:pt idx="684" formatCode="_-* #,##0.0_-;\-* #,##0.0_-;_-* &quot;-&quot;??_-;_-@_-">
                  <c:v>1187.1903799815038</c:v>
                </c:pt>
                <c:pt idx="685" formatCode="_-* #,##0.0_-;\-* #,##0.0_-;_-* &quot;-&quot;??_-;_-@_-">
                  <c:v>1143.9275807627187</c:v>
                </c:pt>
                <c:pt idx="686" formatCode="_-* #,##0.0_-;\-* #,##0.0_-;_-* &quot;-&quot;??_-;_-@_-">
                  <c:v>1102.2186429055332</c:v>
                </c:pt>
                <c:pt idx="687" formatCode="_-* #,##0.0_-;\-* #,##0.0_-;_-* &quot;-&quot;??_-;_-@_-">
                  <c:v>1062.0090152804858</c:v>
                </c:pt>
                <c:pt idx="688" formatCode="_-* #,##0.0_-;\-* #,##0.0_-;_-* &quot;-&quot;??_-;_-@_-">
                  <c:v>1023.2459923213877</c:v>
                </c:pt>
                <c:pt idx="689" formatCode="_-* #,##0.0_-;\-* #,##0.0_-;_-* &quot;-&quot;??_-;_-@_-">
                  <c:v>985.87865542467898</c:v>
                </c:pt>
                <c:pt idx="690" formatCode="_-* #,##0.0_-;\-* #,##0.0_-;_-* &quot;-&quot;??_-;_-@_-">
                  <c:v>949.8578159966853</c:v>
                </c:pt>
                <c:pt idx="691" formatCode="_-* #,##0.0_-;\-* #,##0.0_-;_-* &quot;-&quot;??_-;_-@_-">
                  <c:v>915.13596011449022</c:v>
                </c:pt>
                <c:pt idx="692" formatCode="_-* #,##0.0_-;\-* #,##0.0_-;_-* &quot;-&quot;??_-;_-@_-">
                  <c:v>881.66719476611786</c:v>
                </c:pt>
                <c:pt idx="693" formatCode="_-* #,##0.0_-;\-* #,##0.0_-;_-* &quot;-&quot;??_-;_-@_-">
                  <c:v>849.40719563575715</c:v>
                </c:pt>
                <c:pt idx="694" formatCode="_-* #,##0.0_-;\-* #,##0.0_-;_-* &quot;-&quot;??_-;_-@_-">
                  <c:v>818.31315639985201</c:v>
                </c:pt>
                <c:pt idx="695" formatCode="_-* #,##0.0_-;\-* #,##0.0_-;_-* &quot;-&quot;??_-;_-@_-">
                  <c:v>788.34373950002055</c:v>
                </c:pt>
                <c:pt idx="696" formatCode="_-* #,##0.0_-;\-* #,##0.0_-;_-* &quot;-&quot;??_-;_-@_-">
                  <c:v>759.45902835895345</c:v>
                </c:pt>
                <c:pt idx="697" formatCode="_-* #,##0.0_-;\-* #,##0.0_-;_-* &quot;-&quot;??_-;_-@_-">
                  <c:v>731.62048100566699</c:v>
                </c:pt>
                <c:pt idx="698" formatCode="_-* #,##0.0_-;\-* #,##0.0_-;_-* &quot;-&quot;??_-;_-@_-">
                  <c:v>704.79088507675363</c:v>
                </c:pt>
                <c:pt idx="699" formatCode="_-* #,##0.0_-;\-* #,##0.0_-;_-* &quot;-&quot;??_-;_-@_-">
                  <c:v>678.93431416057183</c:v>
                </c:pt>
                <c:pt idx="700" formatCode="_-* #,##0.0_-;\-* #,##0.0_-;_-* &quot;-&quot;??_-;_-@_-">
                  <c:v>654.01608545165027</c:v>
                </c:pt>
                <c:pt idx="701" formatCode="_-* #,##0.0_-;\-* #,##0.0_-;_-* &quot;-&quot;??_-;_-@_-">
                  <c:v>630.00271868294271</c:v>
                </c:pt>
                <c:pt idx="702" formatCode="_-* #,##0.0_-;\-* #,##0.0_-;_-* &quot;-&quot;??_-;_-@_-">
                  <c:v>606.86189630395643</c:v>
                </c:pt>
                <c:pt idx="703" formatCode="_-* #,##0.0_-;\-* #,##0.0_-;_-* &quot;-&quot;??_-;_-@_-">
                  <c:v>584.5624248731898</c:v>
                </c:pt>
                <c:pt idx="704" formatCode="_-* #,##0.0_-;\-* #,##0.0_-;_-* &quot;-&quot;??_-;_-@_-">
                  <c:v>563.0741976337456</c:v>
                </c:pt>
                <c:pt idx="705" formatCode="_-* #,##0.0_-;\-* #,##0.0_-;_-* &quot;-&quot;??_-;_-@_-">
                  <c:v>542.36815824143889</c:v>
                </c:pt>
                <c:pt idx="706" formatCode="_-* #,##0.0_-;\-* #,##0.0_-;_-* &quot;-&quot;??_-;_-@_-">
                  <c:v>522.41626561518444</c:v>
                </c:pt>
                <c:pt idx="707" formatCode="_-* #,##0.0_-;\-* #,##0.0_-;_-* &quot;-&quot;??_-;_-@_-">
                  <c:v>503.19145987993369</c:v>
                </c:pt>
                <c:pt idx="708" formatCode="_-* #,##0.0_-;\-* #,##0.0_-;_-* &quot;-&quot;??_-;_-@_-">
                  <c:v>484.66762937292395</c:v>
                </c:pt>
                <c:pt idx="709" formatCode="_-* #,##0.0_-;\-* #,##0.0_-;_-* &quot;-&quot;??_-;_-@_-">
                  <c:v>466.81957868450991</c:v>
                </c:pt>
                <c:pt idx="710" formatCode="_-* #,##0.0_-;\-* #,##0.0_-;_-* &quot;-&quot;??_-;_-@_-">
                  <c:v>449.6229977053622</c:v>
                </c:pt>
                <c:pt idx="711" formatCode="_-* #,##0.0_-;\-* #,##0.0_-;_-* &quot;-&quot;??_-;_-@_-">
                  <c:v>433.05443165234146</c:v>
                </c:pt>
                <c:pt idx="712" formatCode="_-* #,##0.0_-;\-* #,##0.0_-;_-* &quot;-&quot;??_-;_-@_-">
                  <c:v>417.09125204588406</c:v>
                </c:pt>
                <c:pt idx="713" formatCode="_-* #,##0.0_-;\-* #,##0.0_-;_-* &quot;-&quot;??_-;_-@_-">
                  <c:v>401.71162861227066</c:v>
                </c:pt>
                <c:pt idx="714" formatCode="_-* #,##0.0_-;\-* #,##0.0_-;_-* &quot;-&quot;??_-;_-@_-">
                  <c:v>386.89450208468583</c:v>
                </c:pt>
                <c:pt idx="715" formatCode="_-* #,##0.0_-;\-* #,##0.0_-;_-* &quot;-&quot;??_-;_-@_-">
                  <c:v>372.61955787751566</c:v>
                </c:pt>
                <c:pt idx="716" formatCode="_-* #,##0.0_-;\-* #,##0.0_-;_-* &quot;-&quot;??_-;_-@_-">
                  <c:v>358.86720060887274</c:v>
                </c:pt>
                <c:pt idx="717" formatCode="_-* #,##0.0_-;\-* #,##0.0_-;_-* &quot;-&quot;??_-;_-@_-">
                  <c:v>345.61852944687774</c:v>
                </c:pt>
                <c:pt idx="718" formatCode="_-* #,##0.0_-;\-* #,##0.0_-;_-* &quot;-&quot;??_-;_-@_-">
                  <c:v>332.85531425576738</c:v>
                </c:pt>
                <c:pt idx="719" formatCode="_-* #,##0.0_-;\-* #,##0.0_-;_-* &quot;-&quot;??_-;_-@_-">
                  <c:v>320.55997251843752</c:v>
                </c:pt>
                <c:pt idx="720" formatCode="_-* #,##0.0_-;\-* #,##0.0_-;_-* &quot;-&quot;??_-;_-@_-">
                  <c:v>308.71554701256611</c:v>
                </c:pt>
                <c:pt idx="721" formatCode="_-* #,##0.0_-;\-* #,##0.0_-;_-* &quot;-&quot;??_-;_-@_-">
                  <c:v>297.30568421799404</c:v>
                </c:pt>
                <c:pt idx="722" formatCode="_-* #,##0.0_-;\-* #,##0.0_-;_-* &quot;-&quot;??_-;_-@_-">
                  <c:v>286.31461343357063</c:v>
                </c:pt>
                <c:pt idx="723" formatCode="_-* #,##0.0_-;\-* #,##0.0_-;_-* &quot;-&quot;??_-;_-@_-">
                  <c:v>275.72712658219621</c:v>
                </c:pt>
                <c:pt idx="724" formatCode="_-* #,##0.0_-;\-* #,##0.0_-;_-* &quot;-&quot;??_-;_-@_-">
                  <c:v>265.52855868331295</c:v>
                </c:pt>
                <c:pt idx="725" formatCode="_-* #,##0.0_-;\-* #,##0.0_-;_-* &quot;-&quot;??_-;_-@_-">
                  <c:v>255.70476897261051</c:v>
                </c:pt>
                <c:pt idx="726" formatCode="_-* #,##0.0_-;\-* #,##0.0_-;_-* &quot;-&quot;??_-;_-@_-">
                  <c:v>246.24212264922019</c:v>
                </c:pt>
                <c:pt idx="727" formatCode="_-* #,##0.0_-;\-* #,##0.0_-;_-* &quot;-&quot;??_-;_-@_-">
                  <c:v>237.12747323117409</c:v>
                </c:pt>
                <c:pt idx="728" formatCode="_-* #,##0.0_-;\-* #,##0.0_-;_-* &quot;-&quot;??_-;_-@_-">
                  <c:v>228.34814550040053</c:v>
                </c:pt>
                <c:pt idx="729" formatCode="_-* #,##0.0_-;\-* #,##0.0_-;_-* &quot;-&quot;??_-;_-@_-">
                  <c:v>219.89191901901484</c:v>
                </c:pt>
                <c:pt idx="730" formatCode="_-* #,##0.0_-;\-* #,##0.0_-;_-* &quot;-&quot;??_-;_-@_-">
                  <c:v>211.74701219914576</c:v>
                </c:pt>
                <c:pt idx="731" formatCode="_-* #,##0.0_-;\-* #,##0.0_-;_-* &quot;-&quot;??_-;_-@_-">
                  <c:v>203.90206690901033</c:v>
                </c:pt>
                <c:pt idx="732" formatCode="_-* #,##0.0_-;\-* #,##0.0_-;_-* &quot;-&quot;??_-;_-@_-">
                  <c:v>196.34613359841543</c:v>
                </c:pt>
                <c:pt idx="733" formatCode="_-* #,##0.0_-;\-* #,##0.0_-;_-* &quot;-&quot;??_-;_-@_-">
                  <c:v>189.06865692732129</c:v>
                </c:pt>
                <c:pt idx="734" formatCode="_-* #,##0.0_-;\-* #,##0.0_-;_-* &quot;-&quot;??_-;_-@_-">
                  <c:v>182.05946188155119</c:v>
                </c:pt>
                <c:pt idx="735" formatCode="_-* #,##0.0_-;\-* #,##0.0_-;_-* &quot;-&quot;??_-;_-@_-">
                  <c:v>175.30874036017218</c:v>
                </c:pt>
                <c:pt idx="736" formatCode="_-* #,##0.0_-;\-* #,##0.0_-;_-* &quot;-&quot;??_-;_-@_-">
                  <c:v>168.80703821950362</c:v>
                </c:pt>
                <c:pt idx="737" formatCode="_-* #,##0.0_-;\-* #,##0.0_-;_-* &quot;-&quot;??_-;_-@_-">
                  <c:v>162.54524275913423</c:v>
                </c:pt>
                <c:pt idx="738" formatCode="_-* #,##0.0_-;\-* #,##0.0_-;_-* &quot;-&quot;??_-;_-@_-">
                  <c:v>156.51457063574287</c:v>
                </c:pt>
                <c:pt idx="739" formatCode="_-* #,##0.0_-;\-* #,##0.0_-;_-* &quot;-&quot;??_-;_-@_-">
                  <c:v>150.70655619092534</c:v>
                </c:pt>
                <c:pt idx="740" formatCode="_-* #,##0.0_-;\-* #,##0.0_-;_-* &quot;-&quot;??_-;_-@_-">
                  <c:v>145.11304017962624</c:v>
                </c:pt>
                <c:pt idx="741" formatCode="_-* #,##0.0_-;\-* #,##0.0_-;_-* &quot;-&quot;??_-;_-@_-">
                  <c:v>139.72615888616505</c:v>
                </c:pt>
                <c:pt idx="742" formatCode="_-* #,##0.0_-;\-* #,##0.0_-;_-* &quot;-&quot;??_-;_-@_-">
                  <c:v>134.53833361522499</c:v>
                </c:pt>
                <c:pt idx="743" formatCode="_-* #,##0.0_-;\-* #,##0.0_-;_-* &quot;-&quot;??_-;_-@_-">
                  <c:v>129.5422605455455</c:v>
                </c:pt>
                <c:pt idx="744" formatCode="_-* #,##0.0_-;\-* #,##0.0_-;_-* &quot;-&quot;??_-;_-@_-">
                  <c:v>124.73090093442244</c:v>
                </c:pt>
                <c:pt idx="745" formatCode="_-* #,##0.0_-;\-* #,##0.0_-;_-* &quot;-&quot;??_-;_-@_-">
                  <c:v>120.09747166147407</c:v>
                </c:pt>
                <c:pt idx="746" formatCode="_-* #,##0.0_-;\-* #,##0.0_-;_-* &quot;-&quot;??_-;_-@_-">
                  <c:v>115.63543610047783</c:v>
                </c:pt>
                <c:pt idx="747" formatCode="_-* #,##0.0_-;\-* #,##0.0_-;_-* &quot;-&quot;??_-;_-@_-">
                  <c:v>111.33849530841989</c:v>
                </c:pt>
                <c:pt idx="748" formatCode="_-* #,##0.0_-;\-* #,##0.0_-;_-* &quot;-&quot;??_-;_-@_-">
                  <c:v>107.20057952122949</c:v>
                </c:pt>
                <c:pt idx="749" formatCode="_-* #,##0.0_-;\-* #,##0.0_-;_-* &quot;-&quot;??_-;_-@_-">
                  <c:v>103.2158399459906</c:v>
                </c:pt>
                <c:pt idx="750" formatCode="_-* #,##0.0_-;\-* #,##0.0_-;_-* &quot;-&quot;??_-;_-@_-">
                  <c:v>99.378640839737017</c:v>
                </c:pt>
                <c:pt idx="751" formatCode="_-* #,##0.0_-;\-* #,##0.0_-;_-* &quot;-&quot;??_-;_-@_-">
                  <c:v>95.683551865241554</c:v>
                </c:pt>
                <c:pt idx="752" formatCode="_-* #,##0.0_-;\-* #,##0.0_-;_-* &quot;-&quot;??_-;_-@_-">
                  <c:v>92.125340714507217</c:v>
                </c:pt>
                <c:pt idx="753" formatCode="_-* #,##0.0_-;\-* #,##0.0_-;_-* &quot;-&quot;??_-;_-@_-">
                  <c:v>88.698965990957461</c:v>
                </c:pt>
                <c:pt idx="754" formatCode="_-* #,##0.0_-;\-* #,##0.0_-;_-* &quot;-&quot;??_-;_-@_-">
                  <c:v>85.399570341604132</c:v>
                </c:pt>
                <c:pt idx="755" formatCode="_-* #,##0.0_-;\-* #,##0.0_-;_-* &quot;-&quot;??_-;_-@_-">
                  <c:v>82.222473830745614</c:v>
                </c:pt>
                <c:pt idx="756" formatCode="_-* #,##0.0_-;\-* #,##0.0_-;_-* &quot;-&quot;??_-;_-@_-">
                  <c:v>79.163167547014368</c:v>
                </c:pt>
                <c:pt idx="757" formatCode="_-* #,##0.0_-;\-* #,##0.0_-;_-* &quot;-&quot;??_-;_-@_-">
                  <c:v>76.217307435852163</c:v>
                </c:pt>
                <c:pt idx="758" formatCode="_-* #,##0.0_-;\-* #,##0.0_-;_-* &quot;-&quot;??_-;_-@_-">
                  <c:v>73.380708349743301</c:v>
                </c:pt>
                <c:pt idx="759" formatCode="_-* #,##0.0_-;\-* #,##0.0_-;_-* &quot;-&quot;??_-;_-@_-">
                  <c:v>70.649338308781282</c:v>
                </c:pt>
                <c:pt idx="760" formatCode="_-* #,##0.0_-;\-* #,##0.0_-;_-* &quot;-&quot;??_-;_-@_-">
                  <c:v>68.019312964382337</c:v>
                </c:pt>
                <c:pt idx="761" formatCode="_-* #,##0.0_-;\-* #,##0.0_-;_-* &quot;-&quot;??_-;_-@_-">
                  <c:v>65.486890259190602</c:v>
                </c:pt>
                <c:pt idx="762" formatCode="_-* #,##0.0_-;\-* #,##0.0_-;_-* &quot;-&quot;??_-;_-@_-">
                  <c:v>63.048465276444574</c:v>
                </c:pt>
                <c:pt idx="763" formatCode="_-* #,##0.0_-;\-* #,##0.0_-;_-* &quot;-&quot;??_-;_-@_-">
                  <c:v>60.700565272292508</c:v>
                </c:pt>
                <c:pt idx="764" formatCode="_-* #,##0.0_-;\-* #,##0.0_-;_-* &quot;-&quot;??_-;_-@_-">
                  <c:v>58.439844884756347</c:v>
                </c:pt>
                <c:pt idx="765" formatCode="_-* #,##0.0_-;\-* #,##0.0_-;_-* &quot;-&quot;??_-;_-@_-">
                  <c:v>56.263081513249674</c:v>
                </c:pt>
                <c:pt idx="766" formatCode="_-* #,##0.0_-;\-* #,##0.0_-;_-* &quot;-&quot;??_-;_-@_-">
                  <c:v>54.167170862754496</c:v>
                </c:pt>
                <c:pt idx="767" formatCode="_-* #,##0.0_-;\-* #,##0.0_-;_-* &quot;-&quot;??_-;_-@_-">
                  <c:v>52.14912264695559</c:v>
                </c:pt>
                <c:pt idx="768" formatCode="_-* #,##0.0_-;\-* #,##0.0_-;_-* &quot;-&quot;??_-;_-@_-">
                  <c:v>50.206056444818913</c:v>
                </c:pt>
                <c:pt idx="769" formatCode="_-* #,##0.0_-;\-* #,##0.0_-;_-* &quot;-&quot;??_-;_-@_-">
                  <c:v>48.335197705282987</c:v>
                </c:pt>
                <c:pt idx="770" formatCode="_-* #,##0.0_-;\-* #,##0.0_-;_-* &quot;-&quot;??_-;_-@_-">
                  <c:v>46.533873894908837</c:v>
                </c:pt>
                <c:pt idx="771" formatCode="_-* #,##0.0_-;\-* #,##0.0_-;_-* &quot;-&quot;??_-;_-@_-">
                  <c:v>44.799510783505426</c:v>
                </c:pt>
                <c:pt idx="772" formatCode="_-* #,##0.0_-;\-* #,##0.0_-;_-* &quot;-&quot;??_-;_-@_-">
                  <c:v>43.12962886291379</c:v>
                </c:pt>
                <c:pt idx="773" formatCode="_-* #,##0.0_-;\-* #,##0.0_-;_-* &quot;-&quot;??_-;_-@_-">
                  <c:v>41.521839894294075</c:v>
                </c:pt>
                <c:pt idx="774" formatCode="_-* #,##0.0_-;\-* #,##0.0_-;_-* &quot;-&quot;??_-;_-@_-">
                  <c:v>39.973843579415629</c:v>
                </c:pt>
                <c:pt idx="775" formatCode="_-* #,##0.0_-;\-* #,##0.0_-;_-* &quot;-&quot;??_-;_-@_-">
                  <c:v>38.483424351601798</c:v>
                </c:pt>
                <c:pt idx="776" formatCode="_-* #,##0.0_-;\-* #,##0.0_-;_-* &quot;-&quot;??_-;_-@_-">
                  <c:v>37.048448282127282</c:v>
                </c:pt>
                <c:pt idx="777" formatCode="_-* #,##0.0_-;\-* #,##0.0_-;_-* &quot;-&quot;??_-;_-@_-">
                  <c:v>35.666860098008023</c:v>
                </c:pt>
                <c:pt idx="778" formatCode="_-* #,##0.0_-;\-* #,##0.0_-;_-* &quot;-&quot;??_-;_-@_-">
                  <c:v>34.336680307261027</c:v>
                </c:pt>
                <c:pt idx="779" formatCode="_-* #,##0.0_-;\-* #,##0.0_-;_-* &quot;-&quot;??_-;_-@_-">
                  <c:v>33.056002427844483</c:v>
                </c:pt>
                <c:pt idx="780" formatCode="_-* #,##0.0_-;\-* #,##0.0_-;_-* &quot;-&quot;??_-;_-@_-">
                  <c:v>31.822990316617659</c:v>
                </c:pt>
                <c:pt idx="781" formatCode="_-* #,##0.0_-;\-* #,##0.0_-;_-* &quot;-&quot;??_-;_-@_-">
                  <c:v>30.635875594784533</c:v>
                </c:pt>
                <c:pt idx="782" formatCode="_-* #,##0.0_-;\-* #,##0.0_-;_-* &quot;-&quot;??_-;_-@_-">
                  <c:v>29.492955166406169</c:v>
                </c:pt>
                <c:pt idx="783" formatCode="_-* #,##0.0_-;\-* #,##0.0_-;_-* &quot;-&quot;??_-;_-@_-">
                  <c:v>28.392588826683518</c:v>
                </c:pt>
                <c:pt idx="784" formatCode="_-* #,##0.0_-;\-* #,##0.0_-;_-* &quot;-&quot;??_-;_-@_-">
                  <c:v>27.333196956825585</c:v>
                </c:pt>
                <c:pt idx="785" formatCode="_-* #,##0.0_-;\-* #,##0.0_-;_-* &quot;-&quot;??_-;_-@_-">
                  <c:v>26.313258302427254</c:v>
                </c:pt>
                <c:pt idx="786" formatCode="_-* #,##0.0_-;\-* #,##0.0_-;_-* &quot;-&quot;??_-;_-@_-">
                  <c:v>25.331307832387065</c:v>
                </c:pt>
                <c:pt idx="787" formatCode="_-* #,##0.0_-;\-* #,##0.0_-;_-* &quot;-&quot;??_-;_-@_-">
                  <c:v>24.385934675497566</c:v>
                </c:pt>
                <c:pt idx="788" formatCode="_-* #,##0.0_-;\-* #,##0.0_-;_-* &quot;-&quot;??_-;_-@_-">
                  <c:v>23.475780131940049</c:v>
                </c:pt>
                <c:pt idx="789" formatCode="_-* #,##0.0_-;\-* #,##0.0_-;_-* &quot;-&quot;??_-;_-@_-">
                  <c:v>22.599535757011285</c:v>
                </c:pt>
                <c:pt idx="790" formatCode="_-* #,##0.0_-;\-* #,##0.0_-;_-* &quot;-&quot;??_-;_-@_-">
                  <c:v>21.755941514502521</c:v>
                </c:pt>
                <c:pt idx="791" formatCode="_-* #,##0.0_-;\-* #,##0.0_-;_-* &quot;-&quot;??_-;_-@_-">
                  <c:v>20.943783997240679</c:v>
                </c:pt>
                <c:pt idx="792" formatCode="_-* #,##0.0_-;\-* #,##0.0_-;_-* &quot;-&quot;??_-;_-@_-">
                  <c:v>20.161894712388321</c:v>
                </c:pt>
                <c:pt idx="793" formatCode="_-* #,##0.0_-;\-* #,##0.0_-;_-* &quot;-&quot;??_-;_-@_-">
                  <c:v>19.4091484291827</c:v>
                </c:pt>
                <c:pt idx="794" formatCode="_-* #,##0.0_-;\-* #,##0.0_-;_-* &quot;-&quot;??_-;_-@_-">
                  <c:v>18.684461586875234</c:v>
                </c:pt>
                <c:pt idx="795" formatCode="_-* #,##0.0_-;\-* #,##0.0_-;_-* &quot;-&quot;??_-;_-@_-">
                  <c:v>17.986790760710985</c:v>
                </c:pt>
                <c:pt idx="796" formatCode="_-* #,##0.0_-;\-* #,##0.0_-;_-* &quot;-&quot;??_-;_-@_-">
                  <c:v>17.315131183863382</c:v>
                </c:pt>
                <c:pt idx="797" formatCode="_-* #,##0.0_-;\-* #,##0.0_-;_-* &quot;-&quot;??_-;_-@_-">
                  <c:v>16.668515323312551</c:v>
                </c:pt>
                <c:pt idx="798" formatCode="_-* #,##0.0_-;\-* #,##0.0_-;_-* &quot;-&quot;??_-;_-@_-">
                  <c:v>16.046011507726227</c:v>
                </c:pt>
                <c:pt idx="799" formatCode="_-* #,##0.0_-;\-* #,##0.0_-;_-* &quot;-&quot;??_-;_-@_-">
                  <c:v>15.446722605470557</c:v>
                </c:pt>
                <c:pt idx="800" formatCode="_-* #,##0.0_-;\-* #,##0.0_-;_-* &quot;-&quot;??_-;_-@_-">
                  <c:v>14.869784750943952</c:v>
                </c:pt>
                <c:pt idx="801" formatCode="_-* #,##0.0_-;\-* #,##0.0_-;_-* &quot;-&quot;??_-;_-@_-">
                  <c:v>14.314366117490955</c:v>
                </c:pt>
                <c:pt idx="802" formatCode="_-* #,##0.0_-;\-* #,##0.0_-;_-* &quot;-&quot;??_-;_-@_-">
                  <c:v>13.779665735214593</c:v>
                </c:pt>
                <c:pt idx="803" formatCode="_-* #,##0.0_-;\-* #,##0.0_-;_-* &quot;-&quot;??_-;_-@_-">
                  <c:v>13.264912352065126</c:v>
                </c:pt>
                <c:pt idx="804" formatCode="_-* #,##0.0_-;\-* #,##0.0_-;_-* &quot;-&quot;??_-;_-@_-">
                  <c:v>12.769363336640561</c:v>
                </c:pt>
                <c:pt idx="805" formatCode="_-* #,##0.0_-;\-* #,##0.0_-;_-* &quot;-&quot;??_-;_-@_-">
                  <c:v>12.292303621189729</c:v>
                </c:pt>
                <c:pt idx="806" formatCode="_-* #,##0.0_-;\-* #,##0.0_-;_-* &quot;-&quot;??_-;_-@_-">
                  <c:v>11.833044683362271</c:v>
                </c:pt>
                <c:pt idx="807" formatCode="_-* #,##0.0_-;\-* #,##0.0_-;_-* &quot;-&quot;??_-;_-@_-">
                  <c:v>11.39092356530162</c:v>
                </c:pt>
                <c:pt idx="808" formatCode="_-* #,##0.0_-;\-* #,##0.0_-;_-* &quot;-&quot;??_-;_-@_-">
                  <c:v>10.965301928726978</c:v>
                </c:pt>
                <c:pt idx="809" formatCode="_-* #,##0.0_-;\-* #,##0.0_-;_-* &quot;-&quot;??_-;_-@_-">
                  <c:v>10.555565144698495</c:v>
                </c:pt>
                <c:pt idx="810" formatCode="_-* #,##0.0_-;\-* #,##0.0_-;_-* &quot;-&quot;??_-;_-@_-">
                  <c:v>10.161121416806417</c:v>
                </c:pt>
                <c:pt idx="811" formatCode="_-* #,##0.0_-;\-* #,##0.0_-;_-* &quot;-&quot;??_-;_-@_-">
                  <c:v>9.7814009365699004</c:v>
                </c:pt>
                <c:pt idx="812" formatCode="_-* #,##0.0_-;\-* #,##0.0_-;_-* &quot;-&quot;??_-;_-@_-">
                  <c:v>9.4158550698745529</c:v>
                </c:pt>
                <c:pt idx="813" formatCode="_-* #,##0.0_-;\-* #,##0.0_-;_-* &quot;-&quot;??_-;_-@_-">
                  <c:v>9.0639555733196282</c:v>
                </c:pt>
                <c:pt idx="814" formatCode="_-* #,##0.0_-;\-* #,##0.0_-;_-* &quot;-&quot;??_-;_-@_-">
                  <c:v>8.7251938393862396</c:v>
                </c:pt>
                <c:pt idx="815" formatCode="_-* #,##0.0_-;\-* #,##0.0_-;_-* &quot;-&quot;??_-;_-@_-">
                  <c:v>8.3990801693769264</c:v>
                </c:pt>
                <c:pt idx="816" formatCode="_-* #,##0.0_-;\-* #,##0.0_-;_-* &quot;-&quot;??_-;_-@_-">
                  <c:v>8.0851430731145655</c:v>
                </c:pt>
                <c:pt idx="817" formatCode="_-* #,##0.0_-;\-* #,##0.0_-;_-* &quot;-&quot;??_-;_-@_-">
                  <c:v>7.7829285944249396</c:v>
                </c:pt>
                <c:pt idx="818" formatCode="_-* #,##0.0_-;\-* #,##0.0_-;_-* &quot;-&quot;??_-;_-@_-">
                  <c:v>7.4919996614623292</c:v>
                </c:pt>
                <c:pt idx="819" formatCode="_-* #,##0.0_-;\-* #,##0.0_-;_-* &quot;-&quot;??_-;_-@_-">
                  <c:v>7.2119354609713158</c:v>
                </c:pt>
                <c:pt idx="820" formatCode="_-* #,##0.0_-;\-* #,##0.0_-;_-* &quot;-&quot;??_-;_-@_-">
                  <c:v>6.9423308356106146</c:v>
                </c:pt>
                <c:pt idx="821" formatCode="_-* #,##0.0_-;\-* #,##0.0_-;_-* &quot;-&quot;??_-;_-@_-">
                  <c:v>6.6827957034962484</c:v>
                </c:pt>
                <c:pt idx="822" formatCode="_-* #,##0.0_-;\-* #,##0.0_-;_-* &quot;-&quot;??_-;_-@_-">
                  <c:v>6.4329544991517524</c:v>
                </c:pt>
                <c:pt idx="823" formatCode="_-* #,##0.0_-;\-* #,##0.0_-;_-* &quot;-&quot;??_-;_-@_-">
                  <c:v>6.1924456350823966</c:v>
                </c:pt>
                <c:pt idx="824" formatCode="_-* #,##0.0_-;\-* #,##0.0_-;_-* &quot;-&quot;??_-;_-@_-">
                  <c:v>5.9609209832186947</c:v>
                </c:pt>
                <c:pt idx="825" formatCode="_-* #,##0.0_-;\-* #,##0.0_-;_-* &quot;-&quot;??_-;_-@_-">
                  <c:v>5.7380453755017387</c:v>
                </c:pt>
                <c:pt idx="826" formatCode="_-* #,##0.0_-;\-* #,##0.0_-;_-* &quot;-&quot;??_-;_-@_-">
                  <c:v>5.5234961229091928</c:v>
                </c:pt>
                <c:pt idx="827" formatCode="_-* #,##0.0_-;\-* #,##0.0_-;_-* &quot;-&quot;??_-;_-@_-">
                  <c:v>5.3169625522461716</c:v>
                </c:pt>
                <c:pt idx="828" formatCode="_-* #,##0.0_-;\-* #,##0.0_-;_-* &quot;-&quot;??_-;_-@_-">
                  <c:v>5.1181455600496868</c:v>
                </c:pt>
                <c:pt idx="829" formatCode="_-* #,##0.0_-;\-* #,##0.0_-;_-* &quot;-&quot;??_-;_-@_-">
                  <c:v>4.9267571829789576</c:v>
                </c:pt>
                <c:pt idx="830" formatCode="_-* #,##0.0_-;\-* #,##0.0_-;_-* &quot;-&quot;??_-;_-@_-">
                  <c:v>4.7425201840866347</c:v>
                </c:pt>
                <c:pt idx="831" formatCode="_-* #,##0.0_-;\-* #,##0.0_-;_-* &quot;-&quot;??_-;_-@_-">
                  <c:v>4.5651676543879596</c:v>
                </c:pt>
                <c:pt idx="832" formatCode="_-* #,##0.0_-;\-* #,##0.0_-;_-* &quot;-&quot;??_-;_-@_-">
                  <c:v>4.3944426291660248</c:v>
                </c:pt>
                <c:pt idx="833" formatCode="_-* #,##0.0_-;\-* #,##0.0_-;_-* &quot;-&quot;??_-;_-@_-">
                  <c:v>4.2300977184717397</c:v>
                </c:pt>
                <c:pt idx="834" formatCode="_-* #,##0.0_-;\-* #,##0.0_-;_-* &quot;-&quot;??_-;_-@_-">
                  <c:v>4.071894751296778</c:v>
                </c:pt>
                <c:pt idx="835" formatCode="_-* #,##0.0_-;\-* #,##0.0_-;_-* &quot;-&quot;??_-;_-@_-">
                  <c:v>3.9196044329167701</c:v>
                </c:pt>
                <c:pt idx="836" formatCode="_-* #,##0.0_-;\-* #,##0.0_-;_-* &quot;-&quot;??_-;_-@_-">
                  <c:v>3.7730060149202984</c:v>
                </c:pt>
                <c:pt idx="837" formatCode="_-* #,##0.0_-;\-* #,##0.0_-;_-* &quot;-&quot;??_-;_-@_-">
                  <c:v>3.6318869774569147</c:v>
                </c:pt>
                <c:pt idx="838" formatCode="_-* #,##0.0_-;\-* #,##0.0_-;_-* &quot;-&quot;??_-;_-@_-">
                  <c:v>3.4960427232543934</c:v>
                </c:pt>
                <c:pt idx="839" formatCode="_-* #,##0.0_-;\-* #,##0.0_-;_-* &quot;-&quot;??_-;_-@_-">
                  <c:v>3.3652762829718514</c:v>
                </c:pt>
                <c:pt idx="840" formatCode="_-* #,##0.0_-;\-* #,##0.0_-;_-* &quot;-&quot;??_-;_-@_-">
                  <c:v>3.2393980314711706</c:v>
                </c:pt>
                <c:pt idx="841" formatCode="_-* #,##0.0_-;\-* #,##0.0_-;_-* &quot;-&quot;??_-;_-@_-">
                  <c:v>3.1182254146044039</c:v>
                </c:pt>
                <c:pt idx="842" formatCode="_-* #,##0.0_-;\-* #,##0.0_-;_-* &quot;-&quot;??_-;_-@_-">
                  <c:v>3.0015826861295478</c:v>
                </c:pt>
                <c:pt idx="843" formatCode="_-* #,##0.0_-;\-* #,##0.0_-;_-* &quot;-&quot;??_-;_-@_-">
                  <c:v>2.8893006543812212</c:v>
                </c:pt>
                <c:pt idx="844" formatCode="_-* #,##0.0_-;\-* #,##0.0_-;_-* &quot;-&quot;??_-;_-@_-">
                  <c:v>2.7812164383364508</c:v>
                </c:pt>
                <c:pt idx="845" formatCode="_-* #,##0.0_-;\-* #,##0.0_-;_-* &quot;-&quot;??_-;_-@_-">
                  <c:v>2.6771732327289266</c:v>
                </c:pt>
                <c:pt idx="846" formatCode="_-* #,##0.0_-;\-* #,##0.0_-;_-* &quot;-&quot;??_-;_-@_-">
                  <c:v>2.5770200818777771</c:v>
                </c:pt>
                <c:pt idx="847" formatCode="_-* #,##0.0_-;\-* #,##0.0_-;_-* &quot;-&quot;??_-;_-@_-">
                  <c:v>2.4806116619091401</c:v>
                </c:pt>
                <c:pt idx="848" formatCode="_-* #,##0.0_-;\-* #,##0.0_-;_-* &quot;-&quot;??_-;_-@_-">
                  <c:v>2.3878080710605967</c:v>
                </c:pt>
                <c:pt idx="849" formatCode="_-* #,##0.0_-;\-* #,##0.0_-;_-* &quot;-&quot;??_-;_-@_-">
                  <c:v>2.29847462776989</c:v>
                </c:pt>
                <c:pt idx="850" formatCode="_-* #,##0.0_-;\-* #,##0.0_-;_-* &quot;-&quot;??_-;_-@_-">
                  <c:v>2.2124816762603032</c:v>
                </c:pt>
                <c:pt idx="851" formatCode="_-* #,##0.0_-;\-* #,##0.0_-;_-* &quot;-&quot;??_-;_-@_-">
                  <c:v>2.1297043993456204</c:v>
                </c:pt>
                <c:pt idx="852" formatCode="_-* #,##0.0_-;\-* #,##0.0_-;_-* &quot;-&quot;??_-;_-@_-">
                  <c:v>2.0500226381877629</c:v>
                </c:pt>
                <c:pt idx="853" formatCode="_-* #,##0.0_-;\-* #,##0.0_-;_-* &quot;-&quot;??_-;_-@_-">
                  <c:v>1.9733207187499955</c:v>
                </c:pt>
                <c:pt idx="854" formatCode="_-* #,##0.0_-;\-* #,##0.0_-;_-* &quot;-&quot;??_-;_-@_-">
                  <c:v>1.8994872846980349</c:v>
                </c:pt>
                <c:pt idx="855" formatCode="_-* #,##0.0_-;\-* #,##0.0_-;_-* &quot;-&quot;??_-;_-@_-">
                  <c:v>1.8284151365105012</c:v>
                </c:pt>
                <c:pt idx="856" formatCode="_-* #,##0.0_-;\-* #,##0.0_-;_-* &quot;-&quot;??_-;_-@_-">
                  <c:v>1.7600010765689185</c:v>
                </c:pt>
                <c:pt idx="857" formatCode="_-* #,##0.0_-;\-* #,##0.0_-;_-* &quot;-&quot;??_-;_-@_-">
                  <c:v>1.6941457600059167</c:v>
                </c:pt>
                <c:pt idx="858" formatCode="_-* #,##0.0_-;\-* #,##0.0_-;_-* &quot;-&quot;??_-;_-@_-">
                  <c:v>1.6307535510984412</c:v>
                </c:pt>
                <c:pt idx="859" formatCode="_-* #,##0.0_-;\-* #,##0.0_-;_-* &quot;-&quot;??_-;_-@_-">
                  <c:v>1.56973238500061</c:v>
                </c:pt>
                <c:pt idx="860" formatCode="_-* #,##0.0_-;\-* #,##0.0_-;_-* &quot;-&quot;??_-;_-@_-">
                  <c:v>1.5109936346184267</c:v>
                </c:pt>
                <c:pt idx="861" formatCode="_-* #,##0.0_-;\-* #,##0.0_-;_-* &quot;-&quot;??_-;_-@_-">
                  <c:v>1.4544519824358404</c:v>
                </c:pt>
                <c:pt idx="862" formatCode="_-* #,##0.0_-;\-* #,##0.0_-;_-* &quot;-&quot;??_-;_-@_-">
                  <c:v>1.4000252971086566</c:v>
                </c:pt>
                <c:pt idx="863" formatCode="_-* #,##0.0_-;\-* #,##0.0_-;_-* &quot;-&quot;??_-;_-@_-">
                  <c:v>1.3476345146495747</c:v>
                </c:pt>
                <c:pt idx="864" formatCode="_-* #,##0.0_-;\-* #,##0.0_-;_-* &quot;-&quot;??_-;_-@_-">
                  <c:v>1.2972035240341344</c:v>
                </c:pt>
                <c:pt idx="865" formatCode="_-* #,##0.0_-;\-* #,##0.0_-;_-* &quot;-&quot;??_-;_-@_-">
                  <c:v>1.2486590570636344</c:v>
                </c:pt>
                <c:pt idx="866" formatCode="_-* #,##0.0_-;\-* #,##0.0_-;_-* &quot;-&quot;??_-;_-@_-">
                  <c:v>1.2019305823271353</c:v>
                </c:pt>
                <c:pt idx="867" formatCode="_-* #,##0.0_-;\-* #,##0.0_-;_-* &quot;-&quot;??_-;_-@_-">
                  <c:v>1.1569502031104804</c:v>
                </c:pt>
                <c:pt idx="868" formatCode="_-* #,##0.0_-;\-* #,##0.0_-;_-* &quot;-&quot;??_-;_-@_-">
                  <c:v>1.1136525591058843</c:v>
                </c:pt>
                <c:pt idx="869" formatCode="_-* #,##0.0_-;\-* #,##0.0_-;_-* &quot;-&quot;??_-;_-@_-">
                  <c:v>1.0719747317810475</c:v>
                </c:pt>
                <c:pt idx="870" formatCode="_-* #,##0.0_-;\-* #,##0.0_-;_-* &quot;-&quot;??_-;_-@_-">
                  <c:v>1.0318561532719597</c:v>
                </c:pt>
                <c:pt idx="871" formatCode="_-* #,##0.0_-;\-* #,##0.0_-;_-* &quot;-&quot;??_-;_-@_-">
                  <c:v>0.99323851866857793</c:v>
                </c:pt>
                <c:pt idx="872" formatCode="_-* #,##0.0_-;\-* #,##0.0_-;_-* &quot;-&quot;??_-;_-@_-">
                  <c:v>0.9560657015673969</c:v>
                </c:pt>
                <c:pt idx="873" formatCode="_-* #,##0.0_-;\-* #,##0.0_-;_-* &quot;-&quot;??_-;_-@_-">
                  <c:v>0.92028367276958556</c:v>
                </c:pt>
                <c:pt idx="874" formatCode="_-* #,##0.0_-;\-* #,##0.0_-;_-* &quot;-&quot;??_-;_-@_-">
                  <c:v>0.8858404220078514</c:v>
                </c:pt>
                <c:pt idx="875" formatCode="_-* #,##0.0_-;\-* #,##0.0_-;_-* &quot;-&quot;??_-;_-@_-">
                  <c:v>0.85268588258951417</c:v>
                </c:pt>
                <c:pt idx="876" formatCode="_-* #,##0.0_-;\-* #,##0.0_-;_-* &quot;-&quot;??_-;_-@_-">
                  <c:v>0.82077185884743331</c:v>
                </c:pt>
                <c:pt idx="877" formatCode="_-* #,##0.0_-;\-* #,##0.0_-;_-* &quot;-&quot;??_-;_-@_-">
                  <c:v>0.79005195629444203</c:v>
                </c:pt>
                <c:pt idx="878" formatCode="_-* #,##0.0_-;\-* #,##0.0_-;_-* &quot;-&quot;??_-;_-@_-">
                  <c:v>0.7604815143808048</c:v>
                </c:pt>
                <c:pt idx="879" formatCode="_-* #,##0.0_-;\-* #,##0.0_-;_-* &quot;-&quot;??_-;_-@_-">
                  <c:v>0.73201754175793321</c:v>
                </c:pt>
                <c:pt idx="880" formatCode="_-* #,##0.0_-;\-* #,##0.0_-;_-* &quot;-&quot;??_-;_-@_-">
                  <c:v>0.70461865395517898</c:v>
                </c:pt>
                <c:pt idx="881" formatCode="_-* #,##0.0_-;\-* #,##0.0_-;_-* &quot;-&quot;??_-;_-@_-">
                  <c:v>0.67824501337997434</c:v>
                </c:pt>
                <c:pt idx="882" formatCode="_-* #,##0.0_-;\-* #,##0.0_-;_-* &quot;-&quot;??_-;_-@_-">
                  <c:v>0.65285827155491383</c:v>
                </c:pt>
                <c:pt idx="883" formatCode="_-* #,##0.0_-;\-* #,##0.0_-;_-* &quot;-&quot;??_-;_-@_-">
                  <c:v>0.62842151350857356</c:v>
                </c:pt>
                <c:pt idx="884" formatCode="_-* #,##0.0_-;\-* #,##0.0_-;_-* &quot;-&quot;??_-;_-@_-">
                  <c:v>0.60489920423994681</c:v>
                </c:pt>
                <c:pt idx="885" formatCode="_-* #,##0.0_-;\-* #,##0.0_-;_-* &quot;-&quot;??_-;_-@_-">
                  <c:v>0.58225713717934657</c:v>
                </c:pt>
                <c:pt idx="886" formatCode="_-* #,##0.0_-;\-* #,##0.0_-;_-* &quot;-&quot;??_-;_-@_-">
                  <c:v>0.56046238457148501</c:v>
                </c:pt>
                <c:pt idx="887" formatCode="_-* #,##0.0_-;\-* #,##0.0_-;_-* &quot;-&quot;??_-;_-@_-">
                  <c:v>0.5394832497091947</c:v>
                </c:pt>
                <c:pt idx="888" formatCode="_-* #,##0.0_-;\-* #,##0.0_-;_-* &quot;-&quot;??_-;_-@_-">
                  <c:v>0.51928922094891106</c:v>
                </c:pt>
                <c:pt idx="889" formatCode="_-* #,##0.0_-;\-* #,##0.0_-;_-* &quot;-&quot;??_-;_-@_-">
                  <c:v>0.4998509274415896</c:v>
                </c:pt>
                <c:pt idx="890" formatCode="_-* #,##0.0_-;\-* #,##0.0_-;_-* &quot;-&quot;??_-;_-@_-">
                  <c:v>0.48114009651519452</c:v>
                </c:pt>
                <c:pt idx="891" formatCode="_-* #,##0.0_-;\-* #,##0.0_-;_-* &quot;-&quot;??_-;_-@_-">
                  <c:v>0.46312951264726288</c:v>
                </c:pt>
                <c:pt idx="892" formatCode="_-* #,##0.0_-;\-* #,##0.0_-;_-* &quot;-&quot;??_-;_-@_-">
                  <c:v>0.44579297796833423</c:v>
                </c:pt>
                <c:pt idx="893" formatCode="_-* #,##0.0_-;\-* #,##0.0_-;_-* &quot;-&quot;??_-;_-@_-">
                  <c:v>0.42910527423923156</c:v>
                </c:pt>
                <c:pt idx="894" formatCode="_-* #,##0.0_-;\-* #,##0.0_-;_-* &quot;-&quot;??_-;_-@_-">
                  <c:v>0.41304212624729808</c:v>
                </c:pt>
                <c:pt idx="895" formatCode="_-* #,##0.0_-;\-* #,##0.0_-;_-* &quot;-&quot;??_-;_-@_-">
                  <c:v>0.39758016656873257</c:v>
                </c:pt>
                <c:pt idx="896" formatCode="_-* #,##0.0_-;\-* #,##0.0_-;_-* &quot;-&quot;??_-;_-@_-">
                  <c:v>0.38269690164612957</c:v>
                </c:pt>
                <c:pt idx="897" formatCode="_-* #,##0.0_-;\-* #,##0.0_-;_-* &quot;-&quot;??_-;_-@_-">
                  <c:v>0.36837067913222188</c:v>
                </c:pt>
                <c:pt idx="898" formatCode="_-* #,##0.0_-;\-* #,##0.0_-;_-* &quot;-&quot;??_-;_-@_-">
                  <c:v>0.35458065645264292</c:v>
                </c:pt>
                <c:pt idx="899" formatCode="_-* #,##0.0_-;\-* #,##0.0_-;_-* &quot;-&quot;??_-;_-@_-">
                  <c:v>0.34130677054228131</c:v>
                </c:pt>
                <c:pt idx="900" formatCode="_-* #,##0.0_-;\-* #,##0.0_-;_-* &quot;-&quot;??_-;_-@_-">
                  <c:v>0.3285297087114874</c:v>
                </c:pt>
                <c:pt idx="901" formatCode="_-* #,##0.0_-;\-* #,##0.0_-;_-* &quot;-&quot;??_-;_-@_-">
                  <c:v>0.31623088060001814</c:v>
                </c:pt>
                <c:pt idx="902" formatCode="_-* #,##0.0_-;\-* #,##0.0_-;_-* &quot;-&quot;??_-;_-@_-">
                  <c:v>0.30439239117817252</c:v>
                </c:pt>
                <c:pt idx="903" formatCode="_-* #,##0.0_-;\-* #,##0.0_-;_-* &quot;-&quot;??_-;_-@_-">
                  <c:v>0.29299701475607776</c:v>
                </c:pt>
                <c:pt idx="904" formatCode="_-* #,##0.0_-;\-* #,##0.0_-;_-* &quot;-&quot;??_-;_-@_-">
                  <c:v>0.28202816996353808</c:v>
                </c:pt>
                <c:pt idx="905" formatCode="_-* #,##0.0_-;\-* #,##0.0_-;_-* &quot;-&quot;??_-;_-@_-">
                  <c:v>0.27146989566425644</c:v>
                </c:pt>
                <c:pt idx="906" formatCode="_-* #,##0.0_-;\-* #,##0.0_-;_-* &quot;-&quot;??_-;_-@_-">
                  <c:v>0.26130682776958575</c:v>
                </c:pt>
                <c:pt idx="907" formatCode="_-* #,##0.0_-;\-* #,##0.0_-;_-* &quot;-&quot;??_-;_-@_-">
                  <c:v>0.25152417691826279</c:v>
                </c:pt>
                <c:pt idx="908" formatCode="_-* #,##0.0_-;\-* #,##0.0_-;_-* &quot;-&quot;??_-;_-@_-">
                  <c:v>0.24210770698982614</c:v>
                </c:pt>
                <c:pt idx="909" formatCode="_-* #,##0.0_-;\-* #,##0.0_-;_-* &quot;-&quot;??_-;_-@_-">
                  <c:v>0.23304371442062174</c:v>
                </c:pt>
                <c:pt idx="910" formatCode="_-* #,##0.0_-;\-* #,##0.0_-;_-* &quot;-&quot;??_-;_-@_-">
                  <c:v>0.22431900829245682</c:v>
                </c:pt>
                <c:pt idx="911" formatCode="_-* #,##0.0_-;\-* #,##0.0_-;_-* &quot;-&quot;??_-;_-@_-">
                  <c:v>0.2159208911650782</c:v>
                </c:pt>
                <c:pt idx="912" formatCode="_-* #,##0.0_-;\-* #,##0.0_-;_-* &quot;-&quot;??_-;_-@_-">
                  <c:v>0.20783714062472325</c:v>
                </c:pt>
                <c:pt idx="913" formatCode="_-* #,##0.0_-;\-* #,##0.0_-;_-* &quot;-&quot;??_-;_-@_-">
                  <c:v>0.20005599152202577</c:v>
                </c:pt>
                <c:pt idx="914" formatCode="_-* #,##0.0_-;\-* #,##0.0_-;_-* &quot;-&quot;??_-;_-@_-">
                  <c:v>0.19256611887355396</c:v>
                </c:pt>
                <c:pt idx="915" formatCode="_-* #,##0.0_-;\-* #,##0.0_-;_-* &quot;-&quot;??_-;_-@_-">
                  <c:v>0.18535662140221512</c:v>
                </c:pt>
                <c:pt idx="916" formatCode="_-* #,##0.0_-;\-* #,##0.0_-;_-* &quot;-&quot;??_-;_-@_-">
                  <c:v>0.1784170056926852</c:v>
                </c:pt>
                <c:pt idx="917" formatCode="_-* #,##0.0_-;\-* #,##0.0_-;_-* &quot;-&quot;??_-;_-@_-">
                  <c:v>0.1717371709389085</c:v>
                </c:pt>
                <c:pt idx="918" formatCode="_-* #,##0.0_-;\-* #,##0.0_-;_-* &quot;-&quot;??_-;_-@_-">
                  <c:v>0.16530739426156857</c:v>
                </c:pt>
                <c:pt idx="919" formatCode="_-* #,##0.0_-;\-* #,##0.0_-;_-* &quot;-&quot;??_-;_-@_-">
                  <c:v>0.15911831657425474</c:v>
                </c:pt>
                <c:pt idx="920" formatCode="_-* #,##0.0_-;\-* #,##0.0_-;_-* &quot;-&quot;??_-;_-@_-">
                  <c:v>0.15316092897784142</c:v>
                </c:pt>
                <c:pt idx="921" formatCode="_-* #,##0.0_-;\-* #,##0.0_-;_-* &quot;-&quot;??_-;_-@_-">
                  <c:v>0.14742655966336063</c:v>
                </c:pt>
                <c:pt idx="922" formatCode="_-* #,##0.0_-;\-* #,##0.0_-;_-* &quot;-&quot;??_-;_-@_-">
                  <c:v>0.14190686130438332</c:v>
                </c:pt>
                <c:pt idx="923" formatCode="_-* #,##0.0_-;\-* #,##0.0_-;_-* &quot;-&quot;??_-;_-@_-">
                  <c:v>0.13659379892063278</c:v>
                </c:pt>
                <c:pt idx="924" formatCode="_-* #,##0.0_-;\-* #,##0.0_-;_-* &quot;-&quot;??_-;_-@_-">
                  <c:v>0.13147963819523434</c:v>
                </c:pt>
                <c:pt idx="925" formatCode="_-* #,##0.0_-;\-* #,##0.0_-;_-* &quot;-&quot;??_-;_-@_-">
                  <c:v>0.12655693422866224</c:v>
                </c:pt>
                <c:pt idx="926" formatCode="_-* #,##0.0_-;\-* #,##0.0_-;_-* &quot;-&quot;??_-;_-@_-">
                  <c:v>0.12181852071307535</c:v>
                </c:pt>
                <c:pt idx="927" formatCode="_-* #,##0.0_-;\-* #,##0.0_-;_-* &quot;-&quot;??_-;_-@_-">
                  <c:v>0.1172574995113424</c:v>
                </c:pt>
                <c:pt idx="928" formatCode="_-* #,##0.0_-;\-* #,##0.0_-;_-* &quot;-&quot;??_-;_-@_-">
                  <c:v>0.11286723062564208</c:v>
                </c:pt>
                <c:pt idx="929" formatCode="_-* #,##0.0_-;\-* #,##0.0_-;_-* &quot;-&quot;??_-;_-@_-">
                  <c:v>0.10864132254108747</c:v>
                </c:pt>
                <c:pt idx="930" formatCode="_-* #,##0.0_-;\-* #,##0.0_-;_-* &quot;-&quot;??_-;_-@_-">
                  <c:v>0.10457362293036705</c:v>
                </c:pt>
                <c:pt idx="931" formatCode="_-* #,##0.0_-;\-* #,##0.0_-;_-* &quot;-&quot;??_-;_-@_-">
                  <c:v>0.10065820970591674</c:v>
                </c:pt>
                <c:pt idx="932" formatCode="_-* #,##0.0_-;\-* #,##0.0_-;_-* &quot;-&quot;??_-;_-@_-">
                  <c:v>9.6889382406640634E-2</c:v>
                </c:pt>
                <c:pt idx="933" formatCode="_-* #,##0.0_-;\-* #,##0.0_-;_-* &quot;-&quot;??_-;_-@_-">
                  <c:v>9.3261653906682659E-2</c:v>
                </c:pt>
                <c:pt idx="934" formatCode="_-* #,##0.0_-;\-* #,##0.0_-;_-* &quot;-&quot;??_-;_-@_-">
                  <c:v>8.9769742434217231E-2</c:v>
                </c:pt>
                <c:pt idx="935" formatCode="_-* #,##0.0_-;\-* #,##0.0_-;_-* &quot;-&quot;??_-;_-@_-">
                  <c:v>8.6408563888676349E-2</c:v>
                </c:pt>
                <c:pt idx="936" formatCode="_-* #,##0.0_-;\-* #,##0.0_-;_-* &quot;-&quot;??_-;_-@_-">
                  <c:v>8.3173224445262525E-2</c:v>
                </c:pt>
                <c:pt idx="937" formatCode="_-* #,##0.0_-;\-* #,##0.0_-;_-* &quot;-&quot;??_-;_-@_-">
                  <c:v>8.0059013436013196E-2</c:v>
                </c:pt>
                <c:pt idx="938" formatCode="_-* #,##0.0_-;\-* #,##0.0_-;_-* &quot;-&quot;??_-;_-@_-">
                  <c:v>7.7061396497082768E-2</c:v>
                </c:pt>
                <c:pt idx="939" formatCode="_-* #,##0.0_-;\-* #,##0.0_-;_-* &quot;-&quot;??_-;_-@_-">
                  <c:v>7.417600897229433E-2</c:v>
                </c:pt>
                <c:pt idx="940" formatCode="_-* #,##0.0_-;\-* #,##0.0_-;_-* &quot;-&quot;??_-;_-@_-">
                  <c:v>7.1398649563384209E-2</c:v>
                </c:pt>
                <c:pt idx="941" formatCode="_-* #,##0.0_-;\-* #,##0.0_-;_-* &quot;-&quot;??_-;_-@_-">
                  <c:v>6.8725274217720067E-2</c:v>
                </c:pt>
                <c:pt idx="942" formatCode="_-* #,##0.0_-;\-* #,##0.0_-;_-* &quot;-&quot;??_-;_-@_-">
                  <c:v>6.6151990244617542E-2</c:v>
                </c:pt>
                <c:pt idx="943" formatCode="_-* #,##0.0_-;\-* #,##0.0_-;_-* &quot;-&quot;??_-;_-@_-">
                  <c:v>6.3675050651711598E-2</c:v>
                </c:pt>
                <c:pt idx="944" formatCode="_-* #,##0.0_-;\-* #,##0.0_-;_-* &quot;-&quot;??_-;_-@_-">
                  <c:v>6.1290848693157804E-2</c:v>
                </c:pt>
                <c:pt idx="945" formatCode="_-* #,##0.0_-;\-* #,##0.0_-;_-* &quot;-&quot;??_-;_-@_-">
                  <c:v>5.8995912621745944E-2</c:v>
                </c:pt>
                <c:pt idx="946" formatCode="_-* #,##0.0_-;\-* #,##0.0_-;_-* &quot;-&quot;??_-;_-@_-">
                  <c:v>5.678690063730385E-2</c:v>
                </c:pt>
                <c:pt idx="947" formatCode="_-* #,##0.0_-;\-* #,##0.0_-;_-* &quot;-&quot;??_-;_-@_-">
                  <c:v>5.4660596024054132E-2</c:v>
                </c:pt>
                <c:pt idx="948" formatCode="_-* #,##0.0_-;\-* #,##0.0_-;_-* &quot;-&quot;??_-;_-@_-">
                  <c:v>5.2613902469860349E-2</c:v>
                </c:pt>
                <c:pt idx="949" formatCode="_-* #,##0.0_-;\-* #,##0.0_-;_-* &quot;-&quot;??_-;_-@_-">
                  <c:v>5.0643839560563127E-2</c:v>
                </c:pt>
                <c:pt idx="950" formatCode="_-* #,##0.0_-;\-* #,##0.0_-;_-* &quot;-&quot;??_-;_-@_-">
                  <c:v>4.8747538442860484E-2</c:v>
                </c:pt>
                <c:pt idx="951" formatCode="_-* #,##0.0_-;\-* #,##0.0_-;_-* &quot;-&quot;??_-;_-@_-">
                  <c:v>4.6922237649431334E-2</c:v>
                </c:pt>
                <c:pt idx="952" formatCode="_-* #,##0.0_-;\-* #,##0.0_-;_-* &quot;-&quot;??_-;_-@_-">
                  <c:v>4.5165279080236265E-2</c:v>
                </c:pt>
                <c:pt idx="953" formatCode="_-* #,##0.0_-;\-* #,##0.0_-;_-* &quot;-&quot;??_-;_-@_-">
                  <c:v>4.3474104134156519E-2</c:v>
                </c:pt>
                <c:pt idx="954" formatCode="_-* #,##0.0_-;\-* #,##0.0_-;_-* &quot;-&quot;??_-;_-@_-">
                  <c:v>4.1846249985350054E-2</c:v>
                </c:pt>
                <c:pt idx="955" formatCode="_-* #,##0.0_-;\-* #,##0.0_-;_-* &quot;-&quot;??_-;_-@_-">
                  <c:v>4.0279345998913606E-2</c:v>
                </c:pt>
                <c:pt idx="956" formatCode="_-* #,##0.0_-;\-* #,##0.0_-;_-* &quot;-&quot;??_-;_-@_-">
                  <c:v>3.877111028064191E-2</c:v>
                </c:pt>
                <c:pt idx="957" formatCode="_-* #,##0.0_-;\-* #,##0.0_-;_-* &quot;-&quot;??_-;_-@_-">
                  <c:v>3.7319346355869712E-2</c:v>
                </c:pt>
                <c:pt idx="958" formatCode="_-* #,##0.0_-;\-* #,##0.0_-;_-* &quot;-&quot;??_-;_-@_-">
                  <c:v>3.5921939972569754E-2</c:v>
                </c:pt>
                <c:pt idx="959" formatCode="_-* #,##0.0_-;\-* #,##0.0_-;_-* &quot;-&quot;??_-;_-@_-">
                  <c:v>3.4576856024060014E-2</c:v>
                </c:pt>
                <c:pt idx="960" formatCode="_-* #,##0.0_-;\-* #,##0.0_-;_-* &quot;-&quot;??_-;_-@_-">
                  <c:v>3.3282135586847388E-2</c:v>
                </c:pt>
                <c:pt idx="961" formatCode="_-* #,##0.0_-;\-* #,##0.0_-;_-* &quot;-&quot;??_-;_-@_-">
                  <c:v>3.2035893069301956E-2</c:v>
                </c:pt>
                <c:pt idx="962" formatCode="_-* #,##0.0_-;\-* #,##0.0_-;_-* &quot;-&quot;??_-;_-@_-">
                  <c:v>3.0836313467016964E-2</c:v>
                </c:pt>
                <c:pt idx="963" formatCode="_-* #,##0.0_-;\-* #,##0.0_-;_-* &quot;-&quot;??_-;_-@_-">
                  <c:v>2.9681649720864546E-2</c:v>
                </c:pt>
                <c:pt idx="964" formatCode="_-* #,##0.0_-;\-* #,##0.0_-;_-* &quot;-&quot;??_-;_-@_-">
                  <c:v>2.8570220173906317E-2</c:v>
                </c:pt>
                <c:pt idx="965" formatCode="_-* #,##0.0_-;\-* #,##0.0_-;_-* &quot;-&quot;??_-;_-@_-">
                  <c:v>2.7500406123461569E-2</c:v>
                </c:pt>
                <c:pt idx="966" formatCode="_-* #,##0.0_-;\-* #,##0.0_-;_-* &quot;-&quot;??_-;_-@_-">
                  <c:v>2.6470649464773906E-2</c:v>
                </c:pt>
                <c:pt idx="967" formatCode="_-* #,##0.0_-;\-* #,##0.0_-;_-* &quot;-&quot;??_-;_-@_-">
                  <c:v>2.5479450422850283E-2</c:v>
                </c:pt>
                <c:pt idx="968" formatCode="_-* #,##0.0_-;\-* #,##0.0_-;_-* &quot;-&quot;??_-;_-@_-">
                  <c:v>2.452536536917441E-2</c:v>
                </c:pt>
                <c:pt idx="969" formatCode="_-* #,##0.0_-;\-* #,##0.0_-;_-* &quot;-&quot;??_-;_-@_-">
                  <c:v>2.3607004720119812E-2</c:v>
                </c:pt>
                <c:pt idx="970" formatCode="_-* #,##0.0_-;\-* #,##0.0_-;_-* &quot;-&quot;??_-;_-@_-">
                  <c:v>2.2723030914006469E-2</c:v>
                </c:pt>
                <c:pt idx="971" formatCode="_-* #,##0.0_-;\-* #,##0.0_-;_-* &quot;-&quot;??_-;_-@_-">
                  <c:v>2.1872156463859278E-2</c:v>
                </c:pt>
                <c:pt idx="972" formatCode="_-* #,##0.0_-;\-* #,##0.0_-;_-* &quot;-&quot;??_-;_-@_-">
                  <c:v>2.1053142083036436E-2</c:v>
                </c:pt>
                <c:pt idx="973" formatCode="_-* #,##0.0_-;\-* #,##0.0_-;_-* &quot;-&quot;??_-;_-@_-">
                  <c:v>2.0264794881001896E-2</c:v>
                </c:pt>
                <c:pt idx="974" formatCode="_-* #,##0.0_-;\-* #,##0.0_-;_-* &quot;-&quot;??_-;_-@_-">
                  <c:v>1.9505966626617743E-2</c:v>
                </c:pt>
                <c:pt idx="975" formatCode="_-* #,##0.0_-;\-* #,##0.0_-;_-* &quot;-&quot;??_-;_-@_-">
                  <c:v>1.8775552076430668E-2</c:v>
                </c:pt>
                <c:pt idx="976" formatCode="_-* #,##0.0_-;\-* #,##0.0_-;_-* &quot;-&quot;??_-;_-@_-">
                  <c:v>1.8072487365520997E-2</c:v>
                </c:pt>
                <c:pt idx="977" formatCode="_-* #,##0.0_-;\-* #,##0.0_-;_-* &quot;-&quot;??_-;_-@_-">
                  <c:v>1.739574845857372E-2</c:v>
                </c:pt>
                <c:pt idx="978" formatCode="_-* #,##0.0_-;\-* #,##0.0_-;_-* &quot;-&quot;??_-;_-@_-">
                  <c:v>1.6744349658918484E-2</c:v>
                </c:pt>
                <c:pt idx="979" formatCode="_-* #,##0.0_-;\-* #,##0.0_-;_-* &quot;-&quot;??_-;_-@_-">
                  <c:v>1.6117342173369756E-2</c:v>
                </c:pt>
                <c:pt idx="980" formatCode="_-* #,##0.0_-;\-* #,##0.0_-;_-* &quot;-&quot;??_-;_-@_-">
                  <c:v>1.5513812730779442E-2</c:v>
                </c:pt>
                <c:pt idx="981" formatCode="_-* #,##0.0_-;\-* #,##0.0_-;_-* &quot;-&quot;??_-;_-@_-">
                  <c:v>1.4932882252292357E-2</c:v>
                </c:pt>
                <c:pt idx="982" formatCode="_-* #,##0.0_-;\-* #,##0.0_-;_-* &quot;-&quot;??_-;_-@_-">
                  <c:v>1.4373704571370056E-2</c:v>
                </c:pt>
                <c:pt idx="983" formatCode="_-* #,##0.0_-;\-* #,##0.0_-;_-* &quot;-&quot;??_-;_-@_-">
                  <c:v>1.3835465201720923E-2</c:v>
                </c:pt>
                <c:pt idx="984" formatCode="_-* #,##0.0_-;\-* #,##0.0_-;_-* &quot;-&quot;??_-;_-@_-">
                  <c:v>1.3317380151344005E-2</c:v>
                </c:pt>
                <c:pt idx="985" formatCode="_-* #,##0.0_-;\-* #,##0.0_-;_-* &quot;-&quot;??_-;_-@_-">
                  <c:v>1.2818694780961176E-2</c:v>
                </c:pt>
                <c:pt idx="986" formatCode="_-* #,##0.0_-;\-* #,##0.0_-;_-* &quot;-&quot;??_-;_-@_-">
                  <c:v>1.2338682705176688E-2</c:v>
                </c:pt>
                <c:pt idx="987" formatCode="_-* #,##0.0_-;\-* #,##0.0_-;_-* &quot;-&quot;??_-;_-@_-">
                  <c:v>1.1876644734765343E-2</c:v>
                </c:pt>
                <c:pt idx="988" formatCode="_-* #,##0.0_-;\-* #,##0.0_-;_-* &quot;-&quot;??_-;_-@_-">
                  <c:v>1.1431907858550274E-2</c:v>
                </c:pt>
                <c:pt idx="989" formatCode="_-* #,##0.0_-;\-* #,##0.0_-;_-* &quot;-&quot;??_-;_-@_-">
                  <c:v>1.1003824263388921E-2</c:v>
                </c:pt>
                <c:pt idx="990" formatCode="_-* #,##0.0_-;\-* #,##0.0_-;_-* &quot;-&quot;??_-;_-@_-">
                  <c:v>1.0591770390841171E-2</c:v>
                </c:pt>
                <c:pt idx="991" formatCode="_-* #,##0.0_-;\-* #,##0.0_-;_-* &quot;-&quot;??_-;_-@_-">
                  <c:v>1.0195146029147008E-2</c:v>
                </c:pt>
                <c:pt idx="992" formatCode="_-* #,##0.0_-;\-* #,##0.0_-;_-* &quot;-&quot;??_-;_-@_-">
                  <c:v>9.8133734391923199E-3</c:v>
                </c:pt>
                <c:pt idx="993" formatCode="_-* #,##0.0_-;\-* #,##0.0_-;_-* &quot;-&quot;??_-;_-@_-">
                  <c:v>9.4458965131909746E-3</c:v>
                </c:pt>
                <c:pt idx="994" formatCode="_-* #,##0.0_-;\-* #,##0.0_-;_-* &quot;-&quot;??_-;_-@_-">
                  <c:v>9.0921799648588479E-3</c:v>
                </c:pt>
                <c:pt idx="995" formatCode="_-* #,##0.0_-;\-* #,##0.0_-;_-* &quot;-&quot;??_-;_-@_-">
                  <c:v>8.751708549901269E-3</c:v>
                </c:pt>
                <c:pt idx="996" formatCode="_-* #,##0.0_-;\-* #,##0.0_-;_-* &quot;-&quot;??_-;_-@_-">
                  <c:v>8.4239863156794527E-3</c:v>
                </c:pt>
                <c:pt idx="997" formatCode="_-* #,##0.0_-;\-* #,##0.0_-;_-* &quot;-&quot;??_-;_-@_-">
                  <c:v>8.1085358789639399E-3</c:v>
                </c:pt>
                <c:pt idx="998" formatCode="_-* #,##0.0_-;\-* #,##0.0_-;_-* &quot;-&quot;??_-;_-@_-">
                  <c:v>7.8048977307238789E-3</c:v>
                </c:pt>
                <c:pt idx="999" formatCode="_-* #,##0.0_-;\-* #,##0.0_-;_-* &quot;-&quot;??_-;_-@_-">
                  <c:v>7.5126295669403599E-3</c:v>
                </c:pt>
                <c:pt idx="1000" formatCode="_-* #,##0.0_-;\-* #,##0.0_-;_-* &quot;-&quot;??_-;_-@_-">
                  <c:v>7.2313056444698182E-3</c:v>
                </c:pt>
                <c:pt idx="1001" formatCode="_-* #,##0.0_-;\-* #,##0.0_-;_-* &quot;-&quot;??_-;_-@_-">
                  <c:v>6.9605161610199985E-3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9D7-46D0-8447-3F1AA34DC16A}"/>
            </c:ext>
          </c:extLst>
        </c:ser>
        <c:ser>
          <c:idx val="1"/>
          <c:order val="1"/>
          <c:tx>
            <c:strRef>
              <c:f>Sheet1!$A$15</c:f>
              <c:strCache>
                <c:ptCount val="1"/>
                <c:pt idx="0">
                  <c:v>Recovered population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Sheet1!$B$15:$ALO$15</c:f>
              <c:numCache>
                <c:formatCode>General</c:formatCode>
                <c:ptCount val="1002"/>
                <c:pt idx="2">
                  <c:v>0</c:v>
                </c:pt>
                <c:pt idx="3" formatCode="_-* #,##0.0_-;\-* #,##0.0_-;_-* &quot;-&quot;??_-;_-@_-">
                  <c:v>0</c:v>
                </c:pt>
                <c:pt idx="4" formatCode="_-* #,##0.0_-;\-* #,##0.0_-;_-* &quot;-&quot;??_-;_-@_-">
                  <c:v>0</c:v>
                </c:pt>
                <c:pt idx="5" formatCode="_-* #,##0.0_-;\-* #,##0.0_-;_-* &quot;-&quot;??_-;_-@_-">
                  <c:v>0</c:v>
                </c:pt>
                <c:pt idx="6" formatCode="_-* #,##0.0_-;\-* #,##0.0_-;_-* &quot;-&quot;??_-;_-@_-">
                  <c:v>0</c:v>
                </c:pt>
                <c:pt idx="7" formatCode="_-* #,##0.0_-;\-* #,##0.0_-;_-* &quot;-&quot;??_-;_-@_-">
                  <c:v>0</c:v>
                </c:pt>
                <c:pt idx="8" formatCode="_-* #,##0.0_-;\-* #,##0.0_-;_-* &quot;-&quot;??_-;_-@_-">
                  <c:v>0</c:v>
                </c:pt>
                <c:pt idx="9" formatCode="_-* #,##0.0_-;\-* #,##0.0_-;_-* &quot;-&quot;??_-;_-@_-">
                  <c:v>0</c:v>
                </c:pt>
                <c:pt idx="10" formatCode="_-* #,##0.0_-;\-* #,##0.0_-;_-* &quot;-&quot;??_-;_-@_-">
                  <c:v>0</c:v>
                </c:pt>
                <c:pt idx="11" formatCode="_-* #,##0.0_-;\-* #,##0.0_-;_-* &quot;-&quot;??_-;_-@_-">
                  <c:v>0</c:v>
                </c:pt>
                <c:pt idx="12" formatCode="_-* #,##0.0_-;\-* #,##0.0_-;_-* &quot;-&quot;??_-;_-@_-">
                  <c:v>0</c:v>
                </c:pt>
                <c:pt idx="13" formatCode="_-* #,##0.0_-;\-* #,##0.0_-;_-* &quot;-&quot;??_-;_-@_-">
                  <c:v>0</c:v>
                </c:pt>
                <c:pt idx="14" formatCode="_-* #,##0.0_-;\-* #,##0.0_-;_-* &quot;-&quot;??_-;_-@_-">
                  <c:v>0</c:v>
                </c:pt>
                <c:pt idx="15" formatCode="_-* #,##0.0_-;\-* #,##0.0_-;_-* &quot;-&quot;??_-;_-@_-">
                  <c:v>0</c:v>
                </c:pt>
                <c:pt idx="16" formatCode="_-* #,##0.0_-;\-* #,##0.0_-;_-* &quot;-&quot;??_-;_-@_-">
                  <c:v>0</c:v>
                </c:pt>
                <c:pt idx="17" formatCode="_-* #,##0.0_-;\-* #,##0.0_-;_-* &quot;-&quot;??_-;_-@_-">
                  <c:v>0</c:v>
                </c:pt>
                <c:pt idx="18" formatCode="_-* #,##0.0_-;\-* #,##0.0_-;_-* &quot;-&quot;??_-;_-@_-">
                  <c:v>0</c:v>
                </c:pt>
                <c:pt idx="19" formatCode="_-* #,##0.0_-;\-* #,##0.0_-;_-* &quot;-&quot;??_-;_-@_-">
                  <c:v>0</c:v>
                </c:pt>
                <c:pt idx="20" formatCode="_-* #,##0.0_-;\-* #,##0.0_-;_-* &quot;-&quot;??_-;_-@_-">
                  <c:v>0</c:v>
                </c:pt>
                <c:pt idx="21" formatCode="_-* #,##0.0_-;\-* #,##0.0_-;_-* &quot;-&quot;??_-;_-@_-">
                  <c:v>0</c:v>
                </c:pt>
                <c:pt idx="22" formatCode="_-* #,##0.0_-;\-* #,##0.0_-;_-* &quot;-&quot;??_-;_-@_-">
                  <c:v>9.6999999999999993</c:v>
                </c:pt>
                <c:pt idx="23" formatCode="_-* #,##0.0_-;\-* #,##0.0_-;_-* &quot;-&quot;??_-;_-@_-">
                  <c:v>10.669990300096998</c:v>
                </c:pt>
                <c:pt idx="24" formatCode="_-* #,##0.0_-;\-* #,##0.0_-;_-* &quot;-&quot;??_-;_-@_-">
                  <c:v>11.736977593245406</c:v>
                </c:pt>
                <c:pt idx="25" formatCode="_-* #,##0.0_-;\-* #,##0.0_-;_-* &quot;-&quot;??_-;_-@_-">
                  <c:v>12.910661150996187</c:v>
                </c:pt>
                <c:pt idx="26" formatCode="_-* #,##0.0_-;\-* #,##0.0_-;_-* &quot;-&quot;??_-;_-@_-">
                  <c:v>14.201710082229361</c:v>
                </c:pt>
                <c:pt idx="27" formatCode="_-* #,##0.0_-;\-* #,##0.0_-;_-* &quot;-&quot;??_-;_-@_-">
                  <c:v>15.621860298024215</c:v>
                </c:pt>
                <c:pt idx="28" formatCode="_-* #,##0.0_-;\-* #,##0.0_-;_-* &quot;-&quot;??_-;_-@_-">
                  <c:v>17.184021169055629</c:v>
                </c:pt>
                <c:pt idx="29" formatCode="_-* #,##0.0_-;\-* #,##0.0_-;_-* &quot;-&quot;??_-;_-@_-">
                  <c:v>18.902392843937413</c:v>
                </c:pt>
                <c:pt idx="30" formatCode="_-* #,##0.0_-;\-* #,##0.0_-;_-* &quot;-&quot;??_-;_-@_-">
                  <c:v>20.171815515235323</c:v>
                </c:pt>
                <c:pt idx="31" formatCode="_-* #,##0.0_-;\-* #,##0.0_-;_-* &quot;-&quot;??_-;_-@_-">
                  <c:v>21.506099333356595</c:v>
                </c:pt>
                <c:pt idx="32" formatCode="_-* #,##0.0_-;\-* #,##0.0_-;_-* &quot;-&quot;??_-;_-@_-">
                  <c:v>22.905522510649082</c:v>
                </c:pt>
                <c:pt idx="33" formatCode="_-* #,##0.0_-;\-* #,##0.0_-;_-* &quot;-&quot;??_-;_-@_-">
                  <c:v>24.369770344098967</c:v>
                </c:pt>
                <c:pt idx="34" formatCode="_-* #,##0.0_-;\-* #,##0.0_-;_-* &quot;-&quot;??_-;_-@_-">
                  <c:v>25.897813861193747</c:v>
                </c:pt>
                <c:pt idx="35" formatCode="_-* #,##0.0_-;\-* #,##0.0_-;_-* &quot;-&quot;??_-;_-@_-">
                  <c:v>27.487770125924346</c:v>
                </c:pt>
                <c:pt idx="36" formatCode="_-* #,##0.0_-;\-* #,##0.0_-;_-* &quot;-&quot;??_-;_-@_-">
                  <c:v>29.136741750671352</c:v>
                </c:pt>
                <c:pt idx="37" formatCode="_-* #,##0.0_-;\-* #,##0.0_-;_-* &quot;-&quot;??_-;_-@_-">
                  <c:v>30.840632852241306</c:v>
                </c:pt>
                <c:pt idx="38" formatCode="_-* #,##0.0_-;\-* #,##0.0_-;_-* &quot;-&quot;??_-;_-@_-">
                  <c:v>32.633666799127113</c:v>
                </c:pt>
                <c:pt idx="39" formatCode="_-* #,##0.0_-;\-* #,##0.0_-;_-* &quot;-&quot;??_-;_-@_-">
                  <c:v>34.520606413513661</c:v>
                </c:pt>
                <c:pt idx="40" formatCode="_-* #,##0.0_-;\-* #,##0.0_-;_-* &quot;-&quot;??_-;_-@_-">
                  <c:v>36.506672947771307</c:v>
                </c:pt>
                <c:pt idx="41" formatCode="_-* #,##0.0_-;\-* #,##0.0_-;_-* &quot;-&quot;??_-;_-@_-">
                  <c:v>38.597629865104317</c:v>
                </c:pt>
                <c:pt idx="42" formatCode="_-* #,##0.0_-;\-* #,##0.0_-;_-* &quot;-&quot;??_-;_-@_-">
                  <c:v>40.799882762720671</c:v>
                </c:pt>
                <c:pt idx="43" formatCode="_-* #,##0.0_-;\-* #,##0.0_-;_-* &quot;-&quot;??_-;_-@_-">
                  <c:v>42.771409852540756</c:v>
                </c:pt>
                <c:pt idx="44" formatCode="_-* #,##0.0_-;\-* #,##0.0_-;_-* &quot;-&quot;??_-;_-@_-">
                  <c:v>44.799636909791964</c:v>
                </c:pt>
                <c:pt idx="45" formatCode="_-* #,##0.0_-;\-* #,##0.0_-;_-* &quot;-&quot;??_-;_-@_-">
                  <c:v>46.883223701612309</c:v>
                </c:pt>
                <c:pt idx="46" formatCode="_-* #,##0.0_-;\-* #,##0.0_-;_-* &quot;-&quot;??_-;_-@_-">
                  <c:v>49.018160101969059</c:v>
                </c:pt>
                <c:pt idx="47" formatCode="_-* #,##0.0_-;\-* #,##0.0_-;_-* &quot;-&quot;??_-;_-@_-">
                  <c:v>51.199346125271731</c:v>
                </c:pt>
                <c:pt idx="48" formatCode="_-* #,##0.0_-;\-* #,##0.0_-;_-* &quot;-&quot;??_-;_-@_-">
                  <c:v>53.420415206985851</c:v>
                </c:pt>
                <c:pt idx="49" formatCode="_-* #,##0.0_-;\-* #,##0.0_-;_-* &quot;-&quot;??_-;_-@_-">
                  <c:v>55.673530611312373</c:v>
                </c:pt>
                <c:pt idx="50" formatCode="_-* #,##0.0_-;\-* #,##0.0_-;_-* &quot;-&quot;??_-;_-@_-">
                  <c:v>57.94915086128016</c:v>
                </c:pt>
                <c:pt idx="51" formatCode="_-* #,##0.0_-;\-* #,##0.0_-;_-* &quot;-&quot;??_-;_-@_-">
                  <c:v>60.28045373158745</c:v>
                </c:pt>
                <c:pt idx="52" formatCode="_-* #,##0.0_-;\-* #,##0.0_-;_-* &quot;-&quot;??_-;_-@_-">
                  <c:v>62.667043405391667</c:v>
                </c:pt>
                <c:pt idx="53" formatCode="_-* #,##0.0_-;\-* #,##0.0_-;_-* &quot;-&quot;??_-;_-@_-">
                  <c:v>65.108560476677681</c:v>
                </c:pt>
                <c:pt idx="54" formatCode="_-* #,##0.0_-;\-* #,##0.0_-;_-* &quot;-&quot;??_-;_-@_-">
                  <c:v>67.604877565713679</c:v>
                </c:pt>
                <c:pt idx="55" formatCode="_-* #,##0.0_-;\-* #,##0.0_-;_-* &quot;-&quot;??_-;_-@_-">
                  <c:v>70.156217979137907</c:v>
                </c:pt>
                <c:pt idx="56" formatCode="_-* #,##0.0_-;\-* #,##0.0_-;_-* &quot;-&quot;??_-;_-@_-">
                  <c:v>72.763302572884413</c:v>
                </c:pt>
                <c:pt idx="57" formatCode="_-* #,##0.0_-;\-* #,##0.0_-;_-* &quot;-&quot;??_-;_-@_-">
                  <c:v>75.427530106153597</c:v>
                </c:pt>
                <c:pt idx="58" formatCode="_-* #,##0.0_-;\-* #,##0.0_-;_-* &quot;-&quot;??_-;_-@_-">
                  <c:v>78.151197265413671</c:v>
                </c:pt>
                <c:pt idx="59" formatCode="_-* #,##0.0_-;\-* #,##0.0_-;_-* &quot;-&quot;??_-;_-@_-">
                  <c:v>80.933475137753547</c:v>
                </c:pt>
                <c:pt idx="60" formatCode="_-* #,##0.0_-;\-* #,##0.0_-;_-* &quot;-&quot;??_-;_-@_-">
                  <c:v>83.77330582172776</c:v>
                </c:pt>
                <c:pt idx="61" formatCode="_-* #,##0.0_-;\-* #,##0.0_-;_-* &quot;-&quot;??_-;_-@_-">
                  <c:v>86.669360682317858</c:v>
                </c:pt>
                <c:pt idx="62" formatCode="_-* #,##0.0_-;\-* #,##0.0_-;_-* &quot;-&quot;??_-;_-@_-">
                  <c:v>89.619978913185847</c:v>
                </c:pt>
                <c:pt idx="63" formatCode="_-* #,##0.0_-;\-* #,##0.0_-;_-* &quot;-&quot;??_-;_-@_-">
                  <c:v>92.623088765003232</c:v>
                </c:pt>
                <c:pt idx="64" formatCode="_-* #,##0.0_-;\-* #,##0.0_-;_-* &quot;-&quot;??_-;_-@_-">
                  <c:v>95.688677416997606</c:v>
                </c:pt>
                <c:pt idx="65" formatCode="_-* #,##0.0_-;\-* #,##0.0_-;_-* &quot;-&quot;??_-;_-@_-">
                  <c:v>98.817294111971194</c:v>
                </c:pt>
                <c:pt idx="66" formatCode="_-* #,##0.0_-;\-* #,##0.0_-;_-* &quot;-&quot;??_-;_-@_-">
                  <c:v>102.00944445169354</c:v>
                </c:pt>
                <c:pt idx="67" formatCode="_-* #,##0.0_-;\-* #,##0.0_-;_-* &quot;-&quot;??_-;_-@_-">
                  <c:v>105.26588199610201</c:v>
                </c:pt>
                <c:pt idx="68" formatCode="_-* #,##0.0_-;\-* #,##0.0_-;_-* &quot;-&quot;??_-;_-@_-">
                  <c:v>108.5876869416411</c:v>
                </c:pt>
                <c:pt idx="69" formatCode="_-* #,##0.0_-;\-* #,##0.0_-;_-* &quot;-&quot;??_-;_-@_-">
                  <c:v>111.97636170033104</c:v>
                </c:pt>
                <c:pt idx="70" formatCode="_-* #,##0.0_-;\-* #,##0.0_-;_-* &quot;-&quot;??_-;_-@_-">
                  <c:v>115.43394729586196</c:v>
                </c:pt>
                <c:pt idx="71" formatCode="_-* #,##0.0_-;\-* #,##0.0_-;_-* &quot;-&quot;??_-;_-@_-">
                  <c:v>118.96316488239901</c:v>
                </c:pt>
                <c:pt idx="72" formatCode="_-* #,##0.0_-;\-* #,##0.0_-;_-* &quot;-&quot;??_-;_-@_-">
                  <c:v>122.56517422441459</c:v>
                </c:pt>
                <c:pt idx="73" formatCode="_-* #,##0.0_-;\-* #,##0.0_-;_-* &quot;-&quot;??_-;_-@_-">
                  <c:v>126.24123017141342</c:v>
                </c:pt>
                <c:pt idx="74" formatCode="_-* #,##0.0_-;\-* #,##0.0_-;_-* &quot;-&quot;??_-;_-@_-">
                  <c:v>129.99269362389364</c:v>
                </c:pt>
                <c:pt idx="75" formatCode="_-* #,##0.0_-;\-* #,##0.0_-;_-* &quot;-&quot;??_-;_-@_-">
                  <c:v>133.82101791633409</c:v>
                </c:pt>
                <c:pt idx="76" formatCode="_-* #,##0.0_-;\-* #,##0.0_-;_-* &quot;-&quot;??_-;_-@_-">
                  <c:v>137.72772453229285</c:v>
                </c:pt>
                <c:pt idx="77" formatCode="_-* #,##0.0_-;\-* #,##0.0_-;_-* &quot;-&quot;??_-;_-@_-">
                  <c:v>141.71436498817505</c:v>
                </c:pt>
                <c:pt idx="78" formatCode="_-* #,##0.0_-;\-* #,##0.0_-;_-* &quot;-&quot;??_-;_-@_-">
                  <c:v>145.78246496504346</c:v>
                </c:pt>
                <c:pt idx="79" formatCode="_-* #,##0.0_-;\-* #,##0.0_-;_-* &quot;-&quot;??_-;_-@_-">
                  <c:v>149.93344587790881</c:v>
                </c:pt>
                <c:pt idx="80" formatCode="_-* #,##0.0_-;\-* #,##0.0_-;_-* &quot;-&quot;??_-;_-@_-">
                  <c:v>154.16882688581799</c:v>
                </c:pt>
                <c:pt idx="81" formatCode="_-* #,##0.0_-;\-* #,##0.0_-;_-* &quot;-&quot;??_-;_-@_-">
                  <c:v>158.49023682021723</c:v>
                </c:pt>
                <c:pt idx="82" formatCode="_-* #,##0.0_-;\-* #,##0.0_-;_-* &quot;-&quot;??_-;_-@_-">
                  <c:v>162.89942810917631</c:v>
                </c:pt>
                <c:pt idx="83" formatCode="_-* #,##0.0_-;\-* #,##0.0_-;_-* &quot;-&quot;??_-;_-@_-">
                  <c:v>167.39829517671993</c:v>
                </c:pt>
                <c:pt idx="84" formatCode="_-* #,##0.0_-;\-* #,##0.0_-;_-* &quot;-&quot;??_-;_-@_-">
                  <c:v>171.98889907131408</c:v>
                </c:pt>
                <c:pt idx="85" formatCode="_-* #,##0.0_-;\-* #,##0.0_-;_-* &quot;-&quot;??_-;_-@_-">
                  <c:v>176.673048112381</c:v>
                </c:pt>
                <c:pt idx="86" formatCode="_-* #,##0.0_-;\-* #,##0.0_-;_-* &quot;-&quot;??_-;_-@_-">
                  <c:v>181.45261402658619</c:v>
                </c:pt>
                <c:pt idx="87" formatCode="_-* #,##0.0_-;\-* #,##0.0_-;_-* &quot;-&quot;??_-;_-@_-">
                  <c:v>186.32954652202471</c:v>
                </c:pt>
                <c:pt idx="88" formatCode="_-* #,##0.0_-;\-* #,##0.0_-;_-* &quot;-&quot;??_-;_-@_-">
                  <c:v>191.30586590386611</c:v>
                </c:pt>
                <c:pt idx="89" formatCode="_-* #,##0.0_-;\-* #,##0.0_-;_-* &quot;-&quot;??_-;_-@_-">
                  <c:v>196.38365135641772</c:v>
                </c:pt>
                <c:pt idx="90" formatCode="_-* #,##0.0_-;\-* #,##0.0_-;_-* &quot;-&quot;??_-;_-@_-">
                  <c:v>201.56502372205838</c:v>
                </c:pt>
                <c:pt idx="91" formatCode="_-* #,##0.0_-;\-* #,##0.0_-;_-* &quot;-&quot;??_-;_-@_-">
                  <c:v>206.8521211911567</c:v>
                </c:pt>
                <c:pt idx="92" formatCode="_-* #,##0.0_-;\-* #,##0.0_-;_-* &quot;-&quot;??_-;_-@_-">
                  <c:v>212.24706589131222</c:v>
                </c:pt>
                <c:pt idx="93" formatCode="_-* #,##0.0_-;\-* #,##0.0_-;_-* &quot;-&quot;??_-;_-@_-">
                  <c:v>217.75203465994639</c:v>
                </c:pt>
                <c:pt idx="94" formatCode="_-* #,##0.0_-;\-* #,##0.0_-;_-* &quot;-&quot;??_-;_-@_-">
                  <c:v>223.36925703187714</c:v>
                </c:pt>
                <c:pt idx="95" formatCode="_-* #,##0.0_-;\-* #,##0.0_-;_-* &quot;-&quot;??_-;_-@_-">
                  <c:v>229.10101170001295</c:v>
                </c:pt>
                <c:pt idx="96" formatCode="_-* #,##0.0_-;\-* #,##0.0_-;_-* &quot;-&quot;??_-;_-@_-">
                  <c:v>234.9496235848988</c:v>
                </c:pt>
                <c:pt idx="97" formatCode="_-* #,##0.0_-;\-* #,##0.0_-;_-* &quot;-&quot;??_-;_-@_-">
                  <c:v>240.9174622352829</c:v>
                </c:pt>
                <c:pt idx="98" formatCode="_-* #,##0.0_-;\-* #,##0.0_-;_-* &quot;-&quot;??_-;_-@_-">
                  <c:v>247.00694254279696</c:v>
                </c:pt>
                <c:pt idx="99" formatCode="_-* #,##0.0_-;\-* #,##0.0_-;_-* &quot;-&quot;??_-;_-@_-">
                  <c:v>253.22052909473072</c:v>
                </c:pt>
                <c:pt idx="100" formatCode="_-* #,##0.0_-;\-* #,##0.0_-;_-* &quot;-&quot;??_-;_-@_-">
                  <c:v>259.56074592312274</c:v>
                </c:pt>
                <c:pt idx="101" formatCode="_-* #,##0.0_-;\-* #,##0.0_-;_-* &quot;-&quot;??_-;_-@_-">
                  <c:v>266.03017542789621</c:v>
                </c:pt>
                <c:pt idx="102" formatCode="_-* #,##0.0_-;\-* #,##0.0_-;_-* &quot;-&quot;??_-;_-@_-">
                  <c:v>272.63145689194613</c:v>
                </c:pt>
                <c:pt idx="103" formatCode="_-* #,##0.0_-;\-* #,##0.0_-;_-* &quot;-&quot;??_-;_-@_-">
                  <c:v>279.36728457302229</c:v>
                </c:pt>
                <c:pt idx="104" formatCode="_-* #,##0.0_-;\-* #,##0.0_-;_-* &quot;-&quot;??_-;_-@_-">
                  <c:v>286.24040513005554</c:v>
                </c:pt>
                <c:pt idx="105" formatCode="_-* #,##0.0_-;\-* #,##0.0_-;_-* &quot;-&quot;??_-;_-@_-">
                  <c:v>293.25361400800074</c:v>
                </c:pt>
                <c:pt idx="106" formatCode="_-* #,##0.0_-;\-* #,##0.0_-;_-* &quot;-&quot;??_-;_-@_-">
                  <c:v>300.40976651062283</c:v>
                </c:pt>
                <c:pt idx="107" formatCode="_-* #,##0.0_-;\-* #,##0.0_-;_-* &quot;-&quot;??_-;_-@_-">
                  <c:v>307.71177832146634</c:v>
                </c:pt>
                <c:pt idx="108" formatCode="_-* #,##0.0_-;\-* #,##0.0_-;_-* &quot;-&quot;??_-;_-@_-">
                  <c:v>315.16262492883868</c:v>
                </c:pt>
                <c:pt idx="109" formatCode="_-* #,##0.0_-;\-* #,##0.0_-;_-* &quot;-&quot;??_-;_-@_-">
                  <c:v>322.76534132800708</c:v>
                </c:pt>
                <c:pt idx="110" formatCode="_-* #,##0.0_-;\-* #,##0.0_-;_-* &quot;-&quot;??_-;_-@_-">
                  <c:v>330.52302221039145</c:v>
                </c:pt>
                <c:pt idx="111" formatCode="_-* #,##0.0_-;\-* #,##0.0_-;_-* &quot;-&quot;??_-;_-@_-">
                  <c:v>338.43882291359841</c:v>
                </c:pt>
                <c:pt idx="112" formatCode="_-* #,##0.0_-;\-* #,##0.0_-;_-* &quot;-&quot;??_-;_-@_-">
                  <c:v>346.51596150610573</c:v>
                </c:pt>
                <c:pt idx="113" formatCode="_-* #,##0.0_-;\-* #,##0.0_-;_-* &quot;-&quot;??_-;_-@_-">
                  <c:v>354.75772251423422</c:v>
                </c:pt>
                <c:pt idx="114" formatCode="_-* #,##0.0_-;\-* #,##0.0_-;_-* &quot;-&quot;??_-;_-@_-">
                  <c:v>363.16745776557127</c:v>
                </c:pt>
                <c:pt idx="115" formatCode="_-* #,##0.0_-;\-* #,##0.0_-;_-* &quot;-&quot;??_-;_-@_-">
                  <c:v>371.74858735587225</c:v>
                </c:pt>
                <c:pt idx="116" formatCode="_-* #,##0.0_-;\-* #,##0.0_-;_-* &quot;-&quot;??_-;_-@_-">
                  <c:v>380.50460087675776</c:v>
                </c:pt>
                <c:pt idx="117" formatCode="_-* #,##0.0_-;\-* #,##0.0_-;_-* &quot;-&quot;??_-;_-@_-">
                  <c:v>389.43905889061824</c:v>
                </c:pt>
                <c:pt idx="118" formatCode="_-* #,##0.0_-;\-* #,##0.0_-;_-* &quot;-&quot;??_-;_-@_-">
                  <c:v>398.55559459836223</c:v>
                </c:pt>
                <c:pt idx="119" formatCode="_-* #,##0.0_-;\-* #,##0.0_-;_-* &quot;-&quot;??_-;_-@_-">
                  <c:v>407.85791558730369</c:v>
                </c:pt>
                <c:pt idx="120" formatCode="_-* #,##0.0_-;\-* #,##0.0_-;_-* &quot;-&quot;??_-;_-@_-">
                  <c:v>417.34980546364341</c:v>
                </c:pt>
                <c:pt idx="121" formatCode="_-* #,##0.0_-;\-* #,##0.0_-;_-* &quot;-&quot;??_-;_-@_-">
                  <c:v>427.03512505868849</c:v>
                </c:pt>
                <c:pt idx="122" formatCode="_-* #,##0.0_-;\-* #,##0.0_-;_-* &quot;-&quot;??_-;_-@_-">
                  <c:v>436.91781374039385</c:v>
                </c:pt>
                <c:pt idx="123" formatCode="_-* #,##0.0_-;\-* #,##0.0_-;_-* &quot;-&quot;??_-;_-@_-">
                  <c:v>447.00189084751753</c:v>
                </c:pt>
                <c:pt idx="124" formatCode="_-* #,##0.0_-;\-* #,##0.0_-;_-* &quot;-&quot;??_-;_-@_-">
                  <c:v>457.29145725718735</c:v>
                </c:pt>
                <c:pt idx="125" formatCode="_-* #,##0.0_-;\-* #,##0.0_-;_-* &quot;-&quot;??_-;_-@_-">
                  <c:v>467.79069710734854</c:v>
                </c:pt>
                <c:pt idx="126" formatCode="_-* #,##0.0_-;\-* #,##0.0_-;_-* &quot;-&quot;??_-;_-@_-">
                  <c:v>478.50387971471548</c:v>
                </c:pt>
                <c:pt idx="127" formatCode="_-* #,##0.0_-;\-* #,##0.0_-;_-* &quot;-&quot;??_-;_-@_-">
                  <c:v>489.43536117395757</c:v>
                </c:pt>
                <c:pt idx="128" formatCode="_-* #,##0.0_-;\-* #,##0.0_-;_-* &quot;-&quot;??_-;_-@_-">
                  <c:v>500.58958599346789</c:v>
                </c:pt>
                <c:pt idx="129" formatCode="_-* #,##0.0_-;\-* #,##0.0_-;_-* &quot;-&quot;??_-;_-@_-">
                  <c:v>511.97108883806987</c:v>
                </c:pt>
                <c:pt idx="130" formatCode="_-* #,##0.0_-;\-* #,##0.0_-;_-* &quot;-&quot;??_-;_-@_-">
                  <c:v>523.58449637262618</c:v>
                </c:pt>
                <c:pt idx="131" formatCode="_-* #,##0.0_-;\-* #,##0.0_-;_-* &quot;-&quot;??_-;_-@_-">
                  <c:v>535.43452919125752</c:v>
                </c:pt>
                <c:pt idx="132" formatCode="_-* #,##0.0_-;\-* #,##0.0_-;_-* &quot;-&quot;??_-;_-@_-">
                  <c:v>547.52600380480249</c:v>
                </c:pt>
                <c:pt idx="133" formatCode="_-* #,##0.0_-;\-* #,##0.0_-;_-* &quot;-&quot;??_-;_-@_-">
                  <c:v>559.86383464158632</c:v>
                </c:pt>
                <c:pt idx="134" formatCode="_-* #,##0.0_-;\-* #,##0.0_-;_-* &quot;-&quot;??_-;_-@_-">
                  <c:v>572.45303599120655</c:v>
                </c:pt>
                <c:pt idx="135" formatCode="_-* #,##0.0_-;\-* #,##0.0_-;_-* &quot;-&quot;??_-;_-@_-">
                  <c:v>585.29872400982208</c:v>
                </c:pt>
                <c:pt idx="136" formatCode="_-* #,##0.0_-;\-* #,##0.0_-;_-* &quot;-&quot;??_-;_-@_-">
                  <c:v>598.40611878629556</c:v>
                </c:pt>
                <c:pt idx="137" formatCode="_-* #,##0.0_-;\-* #,##0.0_-;_-* &quot;-&quot;??_-;_-@_-">
                  <c:v>611.78054645903569</c:v>
                </c:pt>
                <c:pt idx="138" formatCode="_-* #,##0.0_-;\-* #,##0.0_-;_-* &quot;-&quot;??_-;_-@_-">
                  <c:v>625.42744137324928</c:v>
                </c:pt>
                <c:pt idx="139" formatCode="_-* #,##0.0_-;\-* #,##0.0_-;_-* &quot;-&quot;??_-;_-@_-">
                  <c:v>639.35234827021657</c:v>
                </c:pt>
                <c:pt idx="140" formatCode="_-* #,##0.0_-;\-* #,##0.0_-;_-* &quot;-&quot;??_-;_-@_-">
                  <c:v>653.5609245051736</c:v>
                </c:pt>
                <c:pt idx="141" formatCode="_-* #,##0.0_-;\-* #,##0.0_-;_-* &quot;-&quot;??_-;_-@_-">
                  <c:v>668.05894229995704</c:v>
                </c:pt>
                <c:pt idx="142" formatCode="_-* #,##0.0_-;\-* #,##0.0_-;_-* &quot;-&quot;??_-;_-@_-">
                  <c:v>682.85229105286521</c:v>
                </c:pt>
                <c:pt idx="143" formatCode="_-* #,##0.0_-;\-* #,##0.0_-;_-* &quot;-&quot;??_-;_-@_-">
                  <c:v>697.94697970372033</c:v>
                </c:pt>
                <c:pt idx="144" formatCode="_-* #,##0.0_-;\-* #,##0.0_-;_-* &quot;-&quot;??_-;_-@_-">
                  <c:v>713.34913915133382</c:v>
                </c:pt>
                <c:pt idx="145" formatCode="_-* #,##0.0_-;\-* #,##0.0_-;_-* &quot;-&quot;??_-;_-@_-">
                  <c:v>729.06502472055899</c:v>
                </c:pt>
                <c:pt idx="146" formatCode="_-* #,##0.0_-;\-* #,##0.0_-;_-* &quot;-&quot;??_-;_-@_-">
                  <c:v>745.10101867571859</c:v>
                </c:pt>
                <c:pt idx="147" formatCode="_-* #,##0.0_-;\-* #,##0.0_-;_-* &quot;-&quot;??_-;_-@_-">
                  <c:v>761.46363277594924</c:v>
                </c:pt>
                <c:pt idx="148" formatCode="_-* #,##0.0_-;\-* #,##0.0_-;_-* &quot;-&quot;??_-;_-@_-">
                  <c:v>778.15951088628424</c:v>
                </c:pt>
                <c:pt idx="149" formatCode="_-* #,##0.0_-;\-* #,##0.0_-;_-* &quot;-&quot;??_-;_-@_-">
                  <c:v>795.19543164649508</c:v>
                </c:pt>
                <c:pt idx="150" formatCode="_-* #,##0.0_-;\-* #,##0.0_-;_-* &quot;-&quot;??_-;_-@_-">
                  <c:v>812.57831119594402</c:v>
                </c:pt>
                <c:pt idx="151" formatCode="_-* #,##0.0_-;\-* #,##0.0_-;_-* &quot;-&quot;??_-;_-@_-">
                  <c:v>830.31520595287111</c:v>
                </c:pt>
                <c:pt idx="152" formatCode="_-* #,##0.0_-;\-* #,##0.0_-;_-* &quot;-&quot;??_-;_-@_-">
                  <c:v>848.41331544711272</c:v>
                </c:pt>
                <c:pt idx="153" formatCode="_-* #,##0.0_-;\-* #,##0.0_-;_-* &quot;-&quot;??_-;_-@_-">
                  <c:v>866.87998520631015</c:v>
                </c:pt>
                <c:pt idx="154" formatCode="_-* #,##0.0_-;\-* #,##0.0_-;_-* &quot;-&quot;??_-;_-@_-">
                  <c:v>885.72270969749729</c:v>
                </c:pt>
                <c:pt idx="155" formatCode="_-* #,##0.0_-;\-* #,##0.0_-;_-* &quot;-&quot;??_-;_-@_-">
                  <c:v>904.94913532895748</c:v>
                </c:pt>
                <c:pt idx="156" formatCode="_-* #,##0.0_-;\-* #,##0.0_-;_-* &quot;-&quot;??_-;_-@_-">
                  <c:v>924.56706351258003</c:v>
                </c:pt>
                <c:pt idx="157" formatCode="_-* #,##0.0_-;\-* #,##0.0_-;_-* &quot;-&quot;??_-;_-@_-">
                  <c:v>944.58445378686372</c:v>
                </c:pt>
                <c:pt idx="158" formatCode="_-* #,##0.0_-;\-* #,##0.0_-;_-* &quot;-&quot;??_-;_-@_-">
                  <c:v>965.00942700120618</c:v>
                </c:pt>
                <c:pt idx="159" formatCode="_-* #,##0.0_-;\-* #,##0.0_-;_-* &quot;-&quot;??_-;_-@_-">
                  <c:v>985.85026856265188</c:v>
                </c:pt>
                <c:pt idx="160" formatCode="_-* #,##0.0_-;\-* #,##0.0_-;_-* &quot;-&quot;??_-;_-@_-">
                  <c:v>1007.1154317467538</c:v>
                </c:pt>
                <c:pt idx="161" formatCode="_-* #,##0.0_-;\-* #,##0.0_-;_-* &quot;-&quot;??_-;_-@_-">
                  <c:v>1028.8135410744894</c:v>
                </c:pt>
                <c:pt idx="162" formatCode="_-* #,##0.0_-;\-* #,##0.0_-;_-* &quot;-&quot;??_-;_-@_-">
                  <c:v>1050.9533957570197</c:v>
                </c:pt>
                <c:pt idx="163" formatCode="_-* #,##0.0_-;\-* #,##0.0_-;_-* &quot;-&quot;??_-;_-@_-">
                  <c:v>1073.5439732091393</c:v>
                </c:pt>
                <c:pt idx="164" formatCode="_-* #,##0.0_-;\-* #,##0.0_-;_-* &quot;-&quot;??_-;_-@_-">
                  <c:v>1096.5944326324068</c:v>
                </c:pt>
                <c:pt idx="165" formatCode="_-* #,##0.0_-;\-* #,##0.0_-;_-* &quot;-&quot;??_-;_-@_-">
                  <c:v>1120.1141186691341</c:v>
                </c:pt>
                <c:pt idx="166" formatCode="_-* #,##0.0_-;\-* #,##0.0_-;_-* &quot;-&quot;??_-;_-@_-">
                  <c:v>1144.1125651285899</c:v>
                </c:pt>
                <c:pt idx="167" formatCode="_-* #,##0.0_-;\-* #,##0.0_-;_-* &quot;-&quot;??_-;_-@_-">
                  <c:v>1168.5994987869483</c:v>
                </c:pt>
                <c:pt idx="168" formatCode="_-* #,##0.0_-;\-* #,##0.0_-;_-* &quot;-&quot;??_-;_-@_-">
                  <c:v>1193.5848432627204</c:v>
                </c:pt>
                <c:pt idx="169" formatCode="_-* #,##0.0_-;\-* #,##0.0_-;_-* &quot;-&quot;??_-;_-@_-">
                  <c:v>1219.0787229689588</c:v>
                </c:pt>
                <c:pt idx="170" formatCode="_-* #,##0.0_-;\-* #,##0.0_-;_-* &quot;-&quot;??_-;_-@_-">
                  <c:v>1245.0914671434628</c:v>
                </c:pt>
                <c:pt idx="171" formatCode="_-* #,##0.0_-;\-* #,##0.0_-;_-* &quot;-&quot;??_-;_-@_-">
                  <c:v>1271.6336139583443</c:v>
                </c:pt>
                <c:pt idx="172" formatCode="_-* #,##0.0_-;\-* #,##0.0_-;_-* &quot;-&quot;??_-;_-@_-">
                  <c:v>1298.7159147104446</c:v>
                </c:pt>
                <c:pt idx="173" formatCode="_-* #,##0.0_-;\-* #,##0.0_-;_-* &quot;-&quot;??_-;_-@_-">
                  <c:v>1326.3493380941957</c:v>
                </c:pt>
                <c:pt idx="174" formatCode="_-* #,##0.0_-;\-* #,##0.0_-;_-* &quot;-&quot;??_-;_-@_-">
                  <c:v>1354.5450745585956</c:v>
                </c:pt>
                <c:pt idx="175" formatCode="_-* #,##0.0_-;\-* #,##0.0_-;_-* &quot;-&quot;??_-;_-@_-">
                  <c:v>1383.3145407499603</c:v>
                </c:pt>
                <c:pt idx="176" formatCode="_-* #,##0.0_-;\-* #,##0.0_-;_-* &quot;-&quot;??_-;_-@_-">
                  <c:v>1412.6693840419971</c:v>
                </c:pt>
                <c:pt idx="177" formatCode="_-* #,##0.0_-;\-* #,##0.0_-;_-* &quot;-&quot;??_-;_-@_-">
                  <c:v>1442.6214871548054</c:v>
                </c:pt>
                <c:pt idx="178" formatCode="_-* #,##0.0_-;\-* #,##0.0_-;_-* &quot;-&quot;??_-;_-@_-">
                  <c:v>1473.1829728644848</c:v>
                </c:pt>
                <c:pt idx="179" formatCode="_-* #,##0.0_-;\-* #,##0.0_-;_-* &quot;-&quot;??_-;_-@_-">
                  <c:v>1504.3662088050883</c:v>
                </c:pt>
                <c:pt idx="180" formatCode="_-* #,##0.0_-;\-* #,##0.0_-;_-* &quot;-&quot;??_-;_-@_-">
                  <c:v>1536.1838123646937</c:v>
                </c:pt>
                <c:pt idx="181" formatCode="_-* #,##0.0_-;\-* #,##0.0_-;_-* &quot;-&quot;??_-;_-@_-">
                  <c:v>1568.648655677378</c:v>
                </c:pt>
                <c:pt idx="182" formatCode="_-* #,##0.0_-;\-* #,##0.0_-;_-* &quot;-&quot;??_-;_-@_-">
                  <c:v>1601.7738707128808</c:v>
                </c:pt>
                <c:pt idx="183" formatCode="_-* #,##0.0_-;\-* #,##0.0_-;_-* &quot;-&quot;??_-;_-@_-">
                  <c:v>1635.5728544657509</c:v>
                </c:pt>
                <c:pt idx="184" formatCode="_-* #,##0.0_-;\-* #,##0.0_-;_-* &quot;-&quot;??_-;_-@_-">
                  <c:v>1670.0592742458159</c:v>
                </c:pt>
                <c:pt idx="185" formatCode="_-* #,##0.0_-;\-* #,##0.0_-;_-* &quot;-&quot;??_-;_-@_-">
                  <c:v>1705.2470730718576</c:v>
                </c:pt>
                <c:pt idx="186" formatCode="_-* #,##0.0_-;\-* #,##0.0_-;_-* &quot;-&quot;??_-;_-@_-">
                  <c:v>1741.1504751704163</c:v>
                </c:pt>
                <c:pt idx="187" formatCode="_-* #,##0.0_-;\-* #,##0.0_-;_-* &quot;-&quot;??_-;_-@_-">
                  <c:v>1777.7839915816737</c:v>
                </c:pt>
                <c:pt idx="188" formatCode="_-* #,##0.0_-;\-* #,##0.0_-;_-* &quot;-&quot;??_-;_-@_-">
                  <c:v>1815.1624258743896</c:v>
                </c:pt>
                <c:pt idx="189" formatCode="_-* #,##0.0_-;\-* #,##0.0_-;_-* &quot;-&quot;??_-;_-@_-">
                  <c:v>1853.3008799718859</c:v>
                </c:pt>
                <c:pt idx="190" formatCode="_-* #,##0.0_-;\-* #,##0.0_-;_-* &quot;-&quot;??_-;_-@_-">
                  <c:v>1892.2147600911105</c:v>
                </c:pt>
                <c:pt idx="191" formatCode="_-* #,##0.0_-;\-* #,##0.0_-;_-* &quot;-&quot;??_-;_-@_-">
                  <c:v>1931.919782796848</c:v>
                </c:pt>
                <c:pt idx="192" formatCode="_-* #,##0.0_-;\-* #,##0.0_-;_-* &quot;-&quot;??_-;_-@_-">
                  <c:v>1972.4319811731932</c:v>
                </c:pt>
                <c:pt idx="193" formatCode="_-* #,##0.0_-;\-* #,##0.0_-;_-* &quot;-&quot;??_-;_-@_-">
                  <c:v>2013.7677111144258</c:v>
                </c:pt>
                <c:pt idx="194" formatCode="_-* #,##0.0_-;\-* #,##0.0_-;_-* &quot;-&quot;??_-;_-@_-">
                  <c:v>2055.9436577374663</c:v>
                </c:pt>
                <c:pt idx="195" formatCode="_-* #,##0.0_-;\-* #,##0.0_-;_-* &quot;-&quot;??_-;_-@_-">
                  <c:v>2098.9768419181141</c:v>
                </c:pt>
                <c:pt idx="196" formatCode="_-* #,##0.0_-;\-* #,##0.0_-;_-* &quot;-&quot;??_-;_-@_-">
                  <c:v>2142.8846269533092</c:v>
                </c:pt>
                <c:pt idx="197" formatCode="_-* #,##0.0_-;\-* #,##0.0_-;_-* &quot;-&quot;??_-;_-@_-">
                  <c:v>2187.6847253516858</c:v>
                </c:pt>
                <c:pt idx="198" formatCode="_-* #,##0.0_-;\-* #,##0.0_-;_-* &quot;-&quot;??_-;_-@_-">
                  <c:v>2233.3952057547344</c:v>
                </c:pt>
                <c:pt idx="199" formatCode="_-* #,##0.0_-;\-* #,##0.0_-;_-* &quot;-&quot;??_-;_-@_-">
                  <c:v>2280.0344999909148</c:v>
                </c:pt>
                <c:pt idx="200" formatCode="_-* #,##0.0_-;\-* #,##0.0_-;_-* &quot;-&quot;??_-;_-@_-">
                  <c:v>2327.621410265097</c:v>
                </c:pt>
                <c:pt idx="201" formatCode="_-* #,##0.0_-;\-* #,##0.0_-;_-* &quot;-&quot;??_-;_-@_-">
                  <c:v>2376.1751164857474</c:v>
                </c:pt>
                <c:pt idx="202" formatCode="_-* #,##0.0_-;\-* #,##0.0_-;_-* &quot;-&quot;??_-;_-@_-">
                  <c:v>2425.7151837323022</c:v>
                </c:pt>
                <c:pt idx="203" formatCode="_-* #,##0.0_-;\-* #,##0.0_-;_-* &quot;-&quot;??_-;_-@_-">
                  <c:v>2476.2615698652126</c:v>
                </c:pt>
                <c:pt idx="204" formatCode="_-* #,##0.0_-;\-* #,##0.0_-;_-* &quot;-&quot;??_-;_-@_-">
                  <c:v>2527.8346332811775</c:v>
                </c:pt>
                <c:pt idx="205" formatCode="_-* #,##0.0_-;\-* #,##0.0_-;_-* &quot;-&quot;??_-;_-@_-">
                  <c:v>2580.4551408161237</c:v>
                </c:pt>
                <c:pt idx="206" formatCode="_-* #,##0.0_-;\-* #,##0.0_-;_-* &quot;-&quot;??_-;_-@_-">
                  <c:v>2634.1442757985151</c:v>
                </c:pt>
                <c:pt idx="207" formatCode="_-* #,##0.0_-;\-* #,##0.0_-;_-* &quot;-&quot;??_-;_-@_-">
                  <c:v>2688.9236462556237</c:v>
                </c:pt>
                <c:pt idx="208" formatCode="_-* #,##0.0_-;\-* #,##0.0_-;_-* &quot;-&quot;??_-;_-@_-">
                  <c:v>2744.8152932754197</c:v>
                </c:pt>
                <c:pt idx="209" formatCode="_-* #,##0.0_-;\-* #,##0.0_-;_-* &quot;-&quot;??_-;_-@_-">
                  <c:v>2801.8416995267776</c:v>
                </c:pt>
                <c:pt idx="210" formatCode="_-* #,##0.0_-;\-* #,##0.0_-;_-* &quot;-&quot;??_-;_-@_-">
                  <c:v>2860.0257979407293</c:v>
                </c:pt>
                <c:pt idx="211" formatCode="_-* #,##0.0_-;\-* #,##0.0_-;_-* &quot;-&quot;??_-;_-@_-">
                  <c:v>2919.3909805555386</c:v>
                </c:pt>
                <c:pt idx="212" formatCode="_-* #,##0.0_-;\-* #,##0.0_-;_-* &quot;-&quot;??_-;_-@_-">
                  <c:v>2979.9611075283947</c:v>
                </c:pt>
                <c:pt idx="213" formatCode="_-* #,##0.0_-;\-* #,##0.0_-;_-* &quot;-&quot;??_-;_-@_-">
                  <c:v>3041.7605163165708</c:v>
                </c:pt>
                <c:pt idx="214" formatCode="_-* #,##0.0_-;\-* #,##0.0_-;_-* &quot;-&quot;??_-;_-@_-">
                  <c:v>3104.8140310309223</c:v>
                </c:pt>
                <c:pt idx="215" formatCode="_-* #,##0.0_-;\-* #,##0.0_-;_-* &quot;-&quot;??_-;_-@_-">
                  <c:v>3169.1469719646302</c:v>
                </c:pt>
                <c:pt idx="216" formatCode="_-* #,##0.0_-;\-* #,##0.0_-;_-* &quot;-&quot;??_-;_-@_-">
                  <c:v>3234.7851653001462</c:v>
                </c:pt>
                <c:pt idx="217" formatCode="_-* #,##0.0_-;\-* #,##0.0_-;_-* &quot;-&quot;??_-;_-@_-">
                  <c:v>3301.7549529973085</c:v>
                </c:pt>
                <c:pt idx="218" formatCode="_-* #,##0.0_-;\-* #,##0.0_-;_-* &quot;-&quot;??_-;_-@_-">
                  <c:v>3370.0832028656541</c:v>
                </c:pt>
                <c:pt idx="219" formatCode="_-* #,##0.0_-;\-* #,##0.0_-;_-* &quot;-&quot;??_-;_-@_-">
                  <c:v>3439.7973188239703</c:v>
                </c:pt>
                <c:pt idx="220" formatCode="_-* #,##0.0_-;\-* #,##0.0_-;_-* &quot;-&quot;??_-;_-@_-">
                  <c:v>3510.9252513501747</c:v>
                </c:pt>
                <c:pt idx="221" formatCode="_-* #,##0.0_-;\-* #,##0.0_-;_-* &quot;-&quot;??_-;_-@_-">
                  <c:v>3583.4955081246358</c:v>
                </c:pt>
                <c:pt idx="222" formatCode="_-* #,##0.0_-;\-* #,##0.0_-;_-* &quot;-&quot;??_-;_-@_-">
                  <c:v>3657.5371648700866</c:v>
                </c:pt>
                <c:pt idx="223" formatCode="_-* #,##0.0_-;\-* #,##0.0_-;_-* &quot;-&quot;??_-;_-@_-">
                  <c:v>3733.0798763913149</c:v>
                </c:pt>
                <c:pt idx="224" formatCode="_-* #,##0.0_-;\-* #,##0.0_-;_-* &quot;-&quot;??_-;_-@_-">
                  <c:v>3810.1538878178421</c:v>
                </c:pt>
                <c:pt idx="225" formatCode="_-* #,##0.0_-;\-* #,##0.0_-;_-* &quot;-&quot;??_-;_-@_-">
                  <c:v>3888.7900460528381</c:v>
                </c:pt>
                <c:pt idx="226" formatCode="_-* #,##0.0_-;\-* #,##0.0_-;_-* &quot;-&quot;??_-;_-@_-">
                  <c:v>3969.0198114315463</c:v>
                </c:pt>
                <c:pt idx="227" formatCode="_-* #,##0.0_-;\-* #,##0.0_-;_-* &quot;-&quot;??_-;_-@_-">
                  <c:v>4050.8752695925268</c:v>
                </c:pt>
                <c:pt idx="228" formatCode="_-* #,##0.0_-;\-* #,##0.0_-;_-* &quot;-&quot;??_-;_-@_-">
                  <c:v>4134.3891435650521</c:v>
                </c:pt>
                <c:pt idx="229" formatCode="_-* #,##0.0_-;\-* #,##0.0_-;_-* &quot;-&quot;??_-;_-@_-">
                  <c:v>4219.5948060760156</c:v>
                </c:pt>
                <c:pt idx="230" formatCode="_-* #,##0.0_-;\-* #,##0.0_-;_-* &quot;-&quot;??_-;_-@_-">
                  <c:v>4306.5262920797468</c:v>
                </c:pt>
                <c:pt idx="231" formatCode="_-* #,##0.0_-;\-* #,##0.0_-;_-* &quot;-&quot;??_-;_-@_-">
                  <c:v>4395.2183115141415</c:v>
                </c:pt>
                <c:pt idx="232" formatCode="_-* #,##0.0_-;\-* #,##0.0_-;_-* &quot;-&quot;??_-;_-@_-">
                  <c:v>4485.7062622865596</c:v>
                </c:pt>
                <c:pt idx="233" formatCode="_-* #,##0.0_-;\-* #,##0.0_-;_-* &quot;-&quot;??_-;_-@_-">
                  <c:v>4578.0262434929382</c:v>
                </c:pt>
                <c:pt idx="234" formatCode="_-* #,##0.0_-;\-* #,##0.0_-;_-* &quot;-&quot;??_-;_-@_-">
                  <c:v>4672.2150688736219</c:v>
                </c:pt>
                <c:pt idx="235" formatCode="_-* #,##0.0_-;\-* #,##0.0_-;_-* &quot;-&quot;??_-;_-@_-">
                  <c:v>4768.3102805094049</c:v>
                </c:pt>
                <c:pt idx="236" formatCode="_-* #,##0.0_-;\-* #,##0.0_-;_-* &quot;-&quot;??_-;_-@_-">
                  <c:v>4866.3501627613159</c:v>
                </c:pt>
                <c:pt idx="237" formatCode="_-* #,##0.0_-;\-* #,##0.0_-;_-* &quot;-&quot;??_-;_-@_-">
                  <c:v>4966.3737564576886</c:v>
                </c:pt>
                <c:pt idx="238" formatCode="_-* #,##0.0_-;\-* #,##0.0_-;_-* &quot;-&quot;??_-;_-@_-">
                  <c:v>5068.4208733320802</c:v>
                </c:pt>
                <c:pt idx="239" formatCode="_-* #,##0.0_-;\-* #,##0.0_-;_-* &quot;-&quot;??_-;_-@_-">
                  <c:v>5172.5321107156005</c:v>
                </c:pt>
                <c:pt idx="240" formatCode="_-* #,##0.0_-;\-* #,##0.0_-;_-* &quot;-&quot;??_-;_-@_-">
                  <c:v>5278.7488664872526</c:v>
                </c:pt>
                <c:pt idx="241" formatCode="_-* #,##0.0_-;\-* #,##0.0_-;_-* &quot;-&quot;??_-;_-@_-">
                  <c:v>5387.1133542858634</c:v>
                </c:pt>
                <c:pt idx="242" formatCode="_-* #,##0.0_-;\-* #,##0.0_-;_-* &quot;-&quot;??_-;_-@_-">
                  <c:v>5497.668618987218</c:v>
                </c:pt>
                <c:pt idx="243" formatCode="_-* #,##0.0_-;\-* #,##0.0_-;_-* &quot;-&quot;??_-;_-@_-">
                  <c:v>5610.4585524500044</c:v>
                </c:pt>
                <c:pt idx="244" formatCode="_-* #,##0.0_-;\-* #,##0.0_-;_-* &quot;-&quot;??_-;_-@_-">
                  <c:v>5725.5279095341702</c:v>
                </c:pt>
                <c:pt idx="245" formatCode="_-* #,##0.0_-;\-* #,##0.0_-;_-* &quot;-&quot;??_-;_-@_-">
                  <c:v>5842.9223243953156</c:v>
                </c:pt>
                <c:pt idx="246" formatCode="_-* #,##0.0_-;\-* #,##0.0_-;_-* &quot;-&quot;??_-;_-@_-">
                  <c:v>5962.6883270587196</c:v>
                </c:pt>
                <c:pt idx="247" formatCode="_-* #,##0.0_-;\-* #,##0.0_-;_-* &quot;-&quot;??_-;_-@_-">
                  <c:v>6084.8733602766051</c:v>
                </c:pt>
                <c:pt idx="248" formatCode="_-* #,##0.0_-;\-* #,##0.0_-;_-* &quot;-&quot;??_-;_-@_-">
                  <c:v>6209.5257966722411</c:v>
                </c:pt>
                <c:pt idx="249" formatCode="_-* #,##0.0_-;\-* #,##0.0_-;_-* &quot;-&quot;??_-;_-@_-">
                  <c:v>6336.6949561744532</c:v>
                </c:pt>
                <c:pt idx="250" formatCode="_-* #,##0.0_-;\-* #,##0.0_-;_-* &quot;-&quot;??_-;_-@_-">
                  <c:v>6466.431123746117</c:v>
                </c:pt>
                <c:pt idx="251" formatCode="_-* #,##0.0_-;\-* #,##0.0_-;_-* &quot;-&quot;??_-;_-@_-">
                  <c:v>6598.7855674101793</c:v>
                </c:pt>
                <c:pt idx="252" formatCode="_-* #,##0.0_-;\-* #,##0.0_-;_-* &quot;-&quot;??_-;_-@_-">
                  <c:v>6733.8105565767255</c:v>
                </c:pt>
                <c:pt idx="253" formatCode="_-* #,##0.0_-;\-* #,##0.0_-;_-* &quot;-&quot;??_-;_-@_-">
                  <c:v>6871.5593806745946</c:v>
                </c:pt>
                <c:pt idx="254" formatCode="_-* #,##0.0_-;\-* #,##0.0_-;_-* &quot;-&quot;??_-;_-@_-">
                  <c:v>7012.0863680910006</c:v>
                </c:pt>
                <c:pt idx="255" formatCode="_-* #,##0.0_-;\-* #,##0.0_-;_-* &quot;-&quot;??_-;_-@_-">
                  <c:v>7155.4469054225956</c:v>
                </c:pt>
                <c:pt idx="256" formatCode="_-* #,##0.0_-;\-* #,##0.0_-;_-* &quot;-&quot;??_-;_-@_-">
                  <c:v>7301.6974570413595</c:v>
                </c:pt>
                <c:pt idx="257" formatCode="_-* #,##0.0_-;\-* #,##0.0_-;_-* &quot;-&quot;??_-;_-@_-">
                  <c:v>7450.8955849786516</c:v>
                </c:pt>
                <c:pt idx="258" formatCode="_-* #,##0.0_-;\-* #,##0.0_-;_-* &quot;-&quot;??_-;_-@_-">
                  <c:v>7603.0999691307252</c:v>
                </c:pt>
                <c:pt idx="259" formatCode="_-* #,##0.0_-;\-* #,##0.0_-;_-* &quot;-&quot;??_-;_-@_-">
                  <c:v>7758.3704277889319</c:v>
                </c:pt>
                <c:pt idx="260" formatCode="_-* #,##0.0_-;\-* #,##0.0_-;_-* &quot;-&quot;??_-;_-@_-">
                  <c:v>7916.7679384977937</c:v>
                </c:pt>
                <c:pt idx="261" formatCode="_-* #,##0.0_-;\-* #,##0.0_-;_-* &quot;-&quot;??_-;_-@_-">
                  <c:v>8078.3546592440398</c:v>
                </c:pt>
                <c:pt idx="262" formatCode="_-* #,##0.0_-;\-* #,##0.0_-;_-* &quot;-&quot;??_-;_-@_-">
                  <c:v>8243.1939499796445</c:v>
                </c:pt>
                <c:pt idx="263" formatCode="_-* #,##0.0_-;\-* #,##0.0_-;_-* &quot;-&quot;??_-;_-@_-">
                  <c:v>8411.3503944818076</c:v>
                </c:pt>
                <c:pt idx="264" formatCode="_-* #,##0.0_-;\-* #,##0.0_-;_-* &quot;-&quot;??_-;_-@_-">
                  <c:v>8582.8898225527446</c:v>
                </c:pt>
                <c:pt idx="265" formatCode="_-* #,##0.0_-;\-* #,##0.0_-;_-* &quot;-&quot;??_-;_-@_-">
                  <c:v>8757.8793325620445</c:v>
                </c:pt>
                <c:pt idx="266" formatCode="_-* #,##0.0_-;\-* #,##0.0_-;_-* &quot;-&quot;??_-;_-@_-">
                  <c:v>8936.3873143342589</c:v>
                </c:pt>
                <c:pt idx="267" formatCode="_-* #,##0.0_-;\-* #,##0.0_-;_-* &quot;-&quot;??_-;_-@_-">
                  <c:v>9118.4834723842814</c:v>
                </c:pt>
                <c:pt idx="268" formatCode="_-* #,##0.0_-;\-* #,##0.0_-;_-* &quot;-&quot;??_-;_-@_-">
                  <c:v>9304.2388495029318</c:v>
                </c:pt>
                <c:pt idx="269" formatCode="_-* #,##0.0_-;\-* #,##0.0_-;_-* &quot;-&quot;??_-;_-@_-">
                  <c:v>9493.7258506950693</c:v>
                </c:pt>
                <c:pt idx="270" formatCode="_-* #,##0.0_-;\-* #,##0.0_-;_-* &quot;-&quot;??_-;_-@_-">
                  <c:v>9687.0182674723819</c:v>
                </c:pt>
                <c:pt idx="271" formatCode="_-* #,##0.0_-;\-* #,##0.0_-;_-* &quot;-&quot;??_-;_-@_-">
                  <c:v>9884.1913025028989</c:v>
                </c:pt>
                <c:pt idx="272" formatCode="_-* #,##0.0_-;\-* #,##0.0_-;_-* &quot;-&quot;??_-;_-@_-">
                  <c:v>10085.321594619061</c:v>
                </c:pt>
                <c:pt idx="273" formatCode="_-* #,##0.0_-;\-* #,##0.0_-;_-* &quot;-&quot;??_-;_-@_-">
                  <c:v>10290.487244186072</c:v>
                </c:pt>
                <c:pt idx="274" formatCode="_-* #,##0.0_-;\-* #,##0.0_-;_-* &quot;-&quot;??_-;_-@_-">
                  <c:v>10499.767838832036</c:v>
                </c:pt>
                <c:pt idx="275" formatCode="_-* #,##0.0_-;\-* #,##0.0_-;_-* &quot;-&quot;??_-;_-@_-">
                  <c:v>10713.244479541238</c:v>
                </c:pt>
                <c:pt idx="276" formatCode="_-* #,##0.0_-;\-* #,##0.0_-;_-* &quot;-&quot;??_-;_-@_-">
                  <c:v>10930.999807111662</c:v>
                </c:pt>
                <c:pt idx="277" formatCode="_-* #,##0.0_-;\-* #,##0.0_-;_-* &quot;-&quot;??_-;_-@_-">
                  <c:v>11153.118028977724</c:v>
                </c:pt>
                <c:pt idx="278" formatCode="_-* #,##0.0_-;\-* #,##0.0_-;_-* &quot;-&quot;??_-;_-@_-">
                  <c:v>11379.684946398853</c:v>
                </c:pt>
                <c:pt idx="279" formatCode="_-* #,##0.0_-;\-* #,##0.0_-;_-* &quot;-&quot;??_-;_-@_-">
                  <c:v>11610.787982014446</c:v>
                </c:pt>
                <c:pt idx="280" formatCode="_-* #,##0.0_-;\-* #,##0.0_-;_-* &quot;-&quot;??_-;_-@_-">
                  <c:v>11846.516207765353</c:v>
                </c:pt>
                <c:pt idx="281" formatCode="_-* #,##0.0_-;\-* #,##0.0_-;_-* &quot;-&quot;??_-;_-@_-">
                  <c:v>12086.960373181862</c:v>
                </c:pt>
                <c:pt idx="282" formatCode="_-* #,##0.0_-;\-* #,##0.0_-;_-* &quot;-&quot;??_-;_-@_-">
                  <c:v>12332.212934037852</c:v>
                </c:pt>
                <c:pt idx="283" formatCode="_-* #,##0.0_-;\-* #,##0.0_-;_-* &quot;-&quot;??_-;_-@_-">
                  <c:v>12582.368081370463</c:v>
                </c:pt>
                <c:pt idx="284" formatCode="_-* #,##0.0_-;\-* #,##0.0_-;_-* &quot;-&quot;??_-;_-@_-">
                  <c:v>12837.521770864352</c:v>
                </c:pt>
                <c:pt idx="285" formatCode="_-* #,##0.0_-;\-* #,##0.0_-;_-* &quot;-&quot;??_-;_-@_-">
                  <c:v>13097.771752599265</c:v>
                </c:pt>
                <c:pt idx="286" formatCode="_-* #,##0.0_-;\-* #,##0.0_-;_-* &quot;-&quot;??_-;_-@_-">
                  <c:v>13363.2176011593</c:v>
                </c:pt>
                <c:pt idx="287" formatCode="_-* #,##0.0_-;\-* #,##0.0_-;_-* &quot;-&quot;??_-;_-@_-">
                  <c:v>13633.9607461019</c:v>
                </c:pt>
                <c:pt idx="288" formatCode="_-* #,##0.0_-;\-* #,##0.0_-;_-* &quot;-&quot;??_-;_-@_-">
                  <c:v>13910.104502784181</c:v>
                </c:pt>
                <c:pt idx="289" formatCode="_-* #,##0.0_-;\-* #,##0.0_-;_-* &quot;-&quot;??_-;_-@_-">
                  <c:v>14191.754103543873</c:v>
                </c:pt>
                <c:pt idx="290" formatCode="_-* #,##0.0_-;\-* #,##0.0_-;_-* &quot;-&quot;??_-;_-@_-">
                  <c:v>14479.016729231667</c:v>
                </c:pt>
                <c:pt idx="291" formatCode="_-* #,##0.0_-;\-* #,##0.0_-;_-* &quot;-&quot;??_-;_-@_-">
                  <c:v>14772.001541091346</c:v>
                </c:pt>
                <c:pt idx="292" formatCode="_-* #,##0.0_-;\-* #,##0.0_-;_-* &quot;-&quot;??_-;_-@_-">
                  <c:v>15070.819712983623</c:v>
                </c:pt>
                <c:pt idx="293" formatCode="_-* #,##0.0_-;\-* #,##0.0_-;_-* &quot;-&quot;??_-;_-@_-">
                  <c:v>15375.584463949117</c:v>
                </c:pt>
                <c:pt idx="294" formatCode="_-* #,##0.0_-;\-* #,##0.0_-;_-* &quot;-&quot;??_-;_-@_-">
                  <c:v>15686.411091105365</c:v>
                </c:pt>
                <c:pt idx="295" formatCode="_-* #,##0.0_-;\-* #,##0.0_-;_-* &quot;-&quot;??_-;_-@_-">
                  <c:v>16003.417002872286</c:v>
                </c:pt>
                <c:pt idx="296" formatCode="_-* #,##0.0_-;\-* #,##0.0_-;_-* &quot;-&quot;??_-;_-@_-">
                  <c:v>16326.721752519921</c:v>
                </c:pt>
                <c:pt idx="297" formatCode="_-* #,##0.0_-;\-* #,##0.0_-;_-* &quot;-&quot;??_-;_-@_-">
                  <c:v>16656.447072031689</c:v>
                </c:pt>
                <c:pt idx="298" formatCode="_-* #,##0.0_-;\-* #,##0.0_-;_-* &quot;-&quot;??_-;_-@_-">
                  <c:v>16992.716906275822</c:v>
                </c:pt>
                <c:pt idx="299" formatCode="_-* #,##0.0_-;\-* #,##0.0_-;_-* &quot;-&quot;??_-;_-@_-">
                  <c:v>17335.65744747697</c:v>
                </c:pt>
                <c:pt idx="300" formatCode="_-* #,##0.0_-;\-* #,##0.0_-;_-* &quot;-&quot;??_-;_-@_-">
                  <c:v>17685.397169979329</c:v>
                </c:pt>
                <c:pt idx="301" formatCode="_-* #,##0.0_-;\-* #,##0.0_-;_-* &quot;-&quot;??_-;_-@_-">
                  <c:v>18042.066865291956</c:v>
                </c:pt>
                <c:pt idx="302" formatCode="_-* #,##0.0_-;\-* #,##0.0_-;_-* &quot;-&quot;??_-;_-@_-">
                  <c:v>18405.799677406158</c:v>
                </c:pt>
                <c:pt idx="303" formatCode="_-* #,##0.0_-;\-* #,##0.0_-;_-* &quot;-&quot;??_-;_-@_-">
                  <c:v>18776.731138374205</c:v>
                </c:pt>
                <c:pt idx="304" formatCode="_-* #,##0.0_-;\-* #,##0.0_-;_-* &quot;-&quot;??_-;_-@_-">
                  <c:v>19154.999204137694</c:v>
                </c:pt>
                <c:pt idx="305" formatCode="_-* #,##0.0_-;\-* #,##0.0_-;_-* &quot;-&quot;??_-;_-@_-">
                  <c:v>19540.744290593149</c:v>
                </c:pt>
                <c:pt idx="306" formatCode="_-* #,##0.0_-;\-* #,##0.0_-;_-* &quot;-&quot;??_-;_-@_-">
                  <c:v>19934.109309881635</c:v>
                </c:pt>
                <c:pt idx="307" formatCode="_-* #,##0.0_-;\-* #,##0.0_-;_-* &quot;-&quot;??_-;_-@_-">
                  <c:v>20335.239706888133</c:v>
                </c:pt>
                <c:pt idx="308" formatCode="_-* #,##0.0_-;\-* #,##0.0_-;_-* &quot;-&quot;??_-;_-@_-">
                  <c:v>20744.28349593567</c:v>
                </c:pt>
                <c:pt idx="309" formatCode="_-* #,##0.0_-;\-* #,##0.0_-;_-* &quot;-&quot;??_-;_-@_-">
                  <c:v>21161.391297658116</c:v>
                </c:pt>
                <c:pt idx="310" formatCode="_-* #,##0.0_-;\-* #,##0.0_-;_-* &quot;-&quot;??_-;_-@_-">
                  <c:v>21586.716376034597</c:v>
                </c:pt>
                <c:pt idx="311" formatCode="_-* #,##0.0_-;\-* #,##0.0_-;_-* &quot;-&quot;??_-;_-@_-">
                  <c:v>22020.414675567485</c:v>
                </c:pt>
                <c:pt idx="312" formatCode="_-* #,##0.0_-;\-* #,##0.0_-;_-* &quot;-&quot;??_-;_-@_-">
                  <c:v>22462.644858584757</c:v>
                </c:pt>
                <c:pt idx="313" formatCode="_-* #,##0.0_-;\-* #,##0.0_-;_-* &quot;-&quot;??_-;_-@_-">
                  <c:v>22913.568342646489</c:v>
                </c:pt>
                <c:pt idx="314" formatCode="_-* #,##0.0_-;\-* #,##0.0_-;_-* &quot;-&quot;??_-;_-@_-">
                  <c:v>23373.34933803403</c:v>
                </c:pt>
                <c:pt idx="315" formatCode="_-* #,##0.0_-;\-* #,##0.0_-;_-* &quot;-&quot;??_-;_-@_-">
                  <c:v>23842.154885299198</c:v>
                </c:pt>
                <c:pt idx="316" formatCode="_-* #,##0.0_-;\-* #,##0.0_-;_-* &quot;-&quot;??_-;_-@_-">
                  <c:v>24320.154892849652</c:v>
                </c:pt>
                <c:pt idx="317" formatCode="_-* #,##0.0_-;\-* #,##0.0_-;_-* &quot;-&quot;??_-;_-@_-">
                  <c:v>24807.522174545222</c:v>
                </c:pt>
                <c:pt idx="318" formatCode="_-* #,##0.0_-;\-* #,##0.0_-;_-* &quot;-&quot;??_-;_-@_-">
                  <c:v>25304.432487278675</c:v>
                </c:pt>
                <c:pt idx="319" formatCode="_-* #,##0.0_-;\-* #,##0.0_-;_-* &quot;-&quot;??_-;_-@_-">
                  <c:v>25811.064568513022</c:v>
                </c:pt>
                <c:pt idx="320" formatCode="_-* #,##0.0_-;\-* #,##0.0_-;_-* &quot;-&quot;??_-;_-@_-">
                  <c:v>26327.600173745992</c:v>
                </c:pt>
                <c:pt idx="321" formatCode="_-* #,##0.0_-;\-* #,##0.0_-;_-* &quot;-&quot;??_-;_-@_-">
                  <c:v>26854.224113870852</c:v>
                </c:pt>
                <c:pt idx="322" formatCode="_-* #,##0.0_-;\-* #,##0.0_-;_-* &quot;-&quot;??_-;_-@_-">
                  <c:v>27391.124292401171</c:v>
                </c:pt>
                <c:pt idx="323" formatCode="_-* #,##0.0_-;\-* #,##0.0_-;_-* &quot;-&quot;??_-;_-@_-">
                  <c:v>27938.491742525588</c:v>
                </c:pt>
                <c:pt idx="324" formatCode="_-* #,##0.0_-;\-* #,##0.0_-;_-* &quot;-&quot;??_-;_-@_-">
                  <c:v>28496.520663956926</c:v>
                </c:pt>
                <c:pt idx="325" formatCode="_-* #,##0.0_-;\-* #,##0.0_-;_-* &quot;-&quot;??_-;_-@_-">
                  <c:v>29065.408459538379</c:v>
                </c:pt>
                <c:pt idx="326" formatCode="_-* #,##0.0_-;\-* #,##0.0_-;_-* &quot;-&quot;??_-;_-@_-">
                  <c:v>29645.355771567687</c:v>
                </c:pt>
                <c:pt idx="327" formatCode="_-* #,##0.0_-;\-* #,##0.0_-;_-* &quot;-&quot;??_-;_-@_-">
                  <c:v>30236.566517798397</c:v>
                </c:pt>
                <c:pt idx="328" formatCode="_-* #,##0.0_-;\-* #,##0.0_-;_-* &quot;-&quot;??_-;_-@_-">
                  <c:v>30839.247927075499</c:v>
                </c:pt>
                <c:pt idx="329" formatCode="_-* #,##0.0_-;\-* #,##0.0_-;_-* &quot;-&quot;??_-;_-@_-">
                  <c:v>31453.610574560742</c:v>
                </c:pt>
                <c:pt idx="330" formatCode="_-* #,##0.0_-;\-* #,##0.0_-;_-* &quot;-&quot;??_-;_-@_-">
                  <c:v>32079.868416500984</c:v>
                </c:pt>
                <c:pt idx="331" formatCode="_-* #,##0.0_-;\-* #,##0.0_-;_-* &quot;-&quot;??_-;_-@_-">
                  <c:v>32718.238824490865</c:v>
                </c:pt>
                <c:pt idx="332" formatCode="_-* #,##0.0_-;\-* #,##0.0_-;_-* &quot;-&quot;??_-;_-@_-">
                  <c:v>33368.942619179012</c:v>
                </c:pt>
                <c:pt idx="333" formatCode="_-* #,##0.0_-;\-* #,##0.0_-;_-* &quot;-&quot;??_-;_-@_-">
                  <c:v>34032.204103364791</c:v>
                </c:pt>
                <c:pt idx="334" formatCode="_-* #,##0.0_-;\-* #,##0.0_-;_-* &quot;-&quot;??_-;_-@_-">
                  <c:v>34708.251094430423</c:v>
                </c:pt>
                <c:pt idx="335" formatCode="_-* #,##0.0_-;\-* #,##0.0_-;_-* &quot;-&quot;??_-;_-@_-">
                  <c:v>35397.31495605097</c:v>
                </c:pt>
                <c:pt idx="336" formatCode="_-* #,##0.0_-;\-* #,##0.0_-;_-* &quot;-&quot;??_-;_-@_-">
                  <c:v>36099.630629122366</c:v>
                </c:pt>
                <c:pt idx="337" formatCode="_-* #,##0.0_-;\-* #,##0.0_-;_-* &quot;-&quot;??_-;_-@_-">
                  <c:v>36815.436661845248</c:v>
                </c:pt>
                <c:pt idx="338" formatCode="_-* #,##0.0_-;\-* #,##0.0_-;_-* &quot;-&quot;??_-;_-@_-">
                  <c:v>37544.975238899839</c:v>
                </c:pt>
                <c:pt idx="339" formatCode="_-* #,##0.0_-;\-* #,##0.0_-;_-* &quot;-&quot;??_-;_-@_-">
                  <c:v>38288.492209644646</c:v>
                </c:pt>
                <c:pt idx="340" formatCode="_-* #,##0.0_-;\-* #,##0.0_-;_-* &quot;-&quot;??_-;_-@_-">
                  <c:v>39046.237115269098</c:v>
                </c:pt>
                <c:pt idx="341" formatCode="_-* #,##0.0_-;\-* #,##0.0_-;_-* &quot;-&quot;??_-;_-@_-">
                  <c:v>39818.463214827592</c:v>
                </c:pt>
                <c:pt idx="342" formatCode="_-* #,##0.0_-;\-* #,##0.0_-;_-* &quot;-&quot;??_-;_-@_-">
                  <c:v>40605.427510079695</c:v>
                </c:pt>
                <c:pt idx="343" formatCode="_-* #,##0.0_-;\-* #,##0.0_-;_-* &quot;-&quot;??_-;_-@_-">
                  <c:v>41407.390769058438</c:v>
                </c:pt>
                <c:pt idx="344" formatCode="_-* #,##0.0_-;\-* #,##0.0_-;_-* &quot;-&quot;??_-;_-@_-">
                  <c:v>42224.617548285831</c:v>
                </c:pt>
                <c:pt idx="345" formatCode="_-* #,##0.0_-;\-* #,##0.0_-;_-* &quot;-&quot;??_-;_-@_-">
                  <c:v>43057.37621355179</c:v>
                </c:pt>
                <c:pt idx="346" formatCode="_-* #,##0.0_-;\-* #,##0.0_-;_-* &quot;-&quot;??_-;_-@_-">
                  <c:v>43905.93895916966</c:v>
                </c:pt>
                <c:pt idx="347" formatCode="_-* #,##0.0_-;\-* #,##0.0_-;_-* &quot;-&quot;??_-;_-@_-">
                  <c:v>44770.581825618574</c:v>
                </c:pt>
                <c:pt idx="348" formatCode="_-* #,##0.0_-;\-* #,##0.0_-;_-* &quot;-&quot;??_-;_-@_-">
                  <c:v>45651.584715479737</c:v>
                </c:pt>
                <c:pt idx="349" formatCode="_-* #,##0.0_-;\-* #,##0.0_-;_-* &quot;-&quot;??_-;_-@_-">
                  <c:v>46549.231407570594</c:v>
                </c:pt>
                <c:pt idx="350" formatCode="_-* #,##0.0_-;\-* #,##0.0_-;_-* &quot;-&quot;??_-;_-@_-">
                  <c:v>47463.809569177647</c:v>
                </c:pt>
                <c:pt idx="351" formatCode="_-* #,##0.0_-;\-* #,##0.0_-;_-* &quot;-&quot;??_-;_-@_-">
                  <c:v>48395.610766285492</c:v>
                </c:pt>
                <c:pt idx="352" formatCode="_-* #,##0.0_-;\-* #,##0.0_-;_-* &quot;-&quot;??_-;_-@_-">
                  <c:v>49344.930471696251</c:v>
                </c:pt>
                <c:pt idx="353" formatCode="_-* #,##0.0_-;\-* #,##0.0_-;_-* &quot;-&quot;??_-;_-@_-">
                  <c:v>50312.068070930334</c:v>
                </c:pt>
                <c:pt idx="354" formatCode="_-* #,##0.0_-;\-* #,##0.0_-;_-* &quot;-&quot;??_-;_-@_-">
                  <c:v>51297.326865796022</c:v>
                </c:pt>
                <c:pt idx="355" formatCode="_-* #,##0.0_-;\-* #,##0.0_-;_-* &quot;-&quot;??_-;_-@_-">
                  <c:v>52301.014075511965</c:v>
                </c:pt>
                <c:pt idx="356" formatCode="_-* #,##0.0_-;\-* #,##0.0_-;_-* &quot;-&quot;??_-;_-@_-">
                  <c:v>53323.440835263216</c:v>
                </c:pt>
                <c:pt idx="357" formatCode="_-* #,##0.0_-;\-* #,##0.0_-;_-* &quot;-&quot;??_-;_-@_-">
                  <c:v>54364.92219206797</c:v>
                </c:pt>
                <c:pt idx="358" formatCode="_-* #,##0.0_-;\-* #,##0.0_-;_-* &quot;-&quot;??_-;_-@_-">
                  <c:v>55425.77709782857</c:v>
                </c:pt>
                <c:pt idx="359" formatCode="_-* #,##0.0_-;\-* #,##0.0_-;_-* &quot;-&quot;??_-;_-@_-">
                  <c:v>56506.328399436919</c:v>
                </c:pt>
                <c:pt idx="360" formatCode="_-* #,##0.0_-;\-* #,##0.0_-;_-* &quot;-&quot;??_-;_-@_-">
                  <c:v>57606.902825800818</c:v>
                </c:pt>
                <c:pt idx="361" formatCode="_-* #,##0.0_-;\-* #,##0.0_-;_-* &quot;-&quot;??_-;_-@_-">
                  <c:v>58727.830971654141</c:v>
                </c:pt>
                <c:pt idx="362" formatCode="_-* #,##0.0_-;\-* #,##0.0_-;_-* &quot;-&quot;??_-;_-@_-">
                  <c:v>59869.447278010281</c:v>
                </c:pt>
                <c:pt idx="363" formatCode="_-* #,##0.0_-;\-* #,##0.0_-;_-* &quot;-&quot;??_-;_-@_-">
                  <c:v>61032.090009114669</c:v>
                </c:pt>
                <c:pt idx="364" formatCode="_-* #,##0.0_-;\-* #,##0.0_-;_-* &quot;-&quot;??_-;_-@_-">
                  <c:v>62216.101225748585</c:v>
                </c:pt>
                <c:pt idx="365" formatCode="_-* #,##0.0_-;\-* #,##0.0_-;_-* &quot;-&quot;??_-;_-@_-">
                  <c:v>63421.826754733003</c:v>
                </c:pt>
                <c:pt idx="366" formatCode="_-* #,##0.0_-;\-* #,##0.0_-;_-* &quot;-&quot;??_-;_-@_-">
                  <c:v>64649.616154477626</c:v>
                </c:pt>
                <c:pt idx="367" formatCode="_-* #,##0.0_-;\-* #,##0.0_-;_-* &quot;-&quot;??_-;_-@_-">
                  <c:v>65899.822676416807</c:v>
                </c:pt>
                <c:pt idx="368" formatCode="_-* #,##0.0_-;\-* #,##0.0_-;_-* &quot;-&quot;??_-;_-@_-">
                  <c:v>67172.803222170638</c:v>
                </c:pt>
                <c:pt idx="369" formatCode="_-* #,##0.0_-;\-* #,##0.0_-;_-* &quot;-&quot;??_-;_-@_-">
                  <c:v>68468.918296265969</c:v>
                </c:pt>
                <c:pt idx="370" formatCode="_-* #,##0.0_-;\-* #,##0.0_-;_-* &quot;-&quot;??_-;_-@_-">
                  <c:v>69788.531954249032</c:v>
                </c:pt>
                <c:pt idx="371" formatCode="_-* #,##0.0_-;\-* #,##0.0_-;_-* &quot;-&quot;??_-;_-@_-">
                  <c:v>71132.011746017786</c:v>
                </c:pt>
                <c:pt idx="372" formatCode="_-* #,##0.0_-;\-* #,##0.0_-;_-* &quot;-&quot;??_-;_-@_-">
                  <c:v>72499.728654199251</c:v>
                </c:pt>
                <c:pt idx="373" formatCode="_-* #,##0.0_-;\-* #,##0.0_-;_-* &quot;-&quot;??_-;_-@_-">
                  <c:v>73892.05702739369</c:v>
                </c:pt>
                <c:pt idx="374" formatCode="_-* #,##0.0_-;\-* #,##0.0_-;_-* &quot;-&quot;??_-;_-@_-">
                  <c:v>75309.374508104913</c:v>
                </c:pt>
                <c:pt idx="375" formatCode="_-* #,##0.0_-;\-* #,##0.0_-;_-* &quot;-&quot;??_-;_-@_-">
                  <c:v>76752.061955172845</c:v>
                </c:pt>
                <c:pt idx="376" formatCode="_-* #,##0.0_-;\-* #,##0.0_-;_-* &quot;-&quot;??_-;_-@_-">
                  <c:v>78220.503360522038</c:v>
                </c:pt>
                <c:pt idx="377" formatCode="_-* #,##0.0_-;\-* #,##0.0_-;_-* &quot;-&quot;??_-;_-@_-">
                  <c:v>79715.085760037065</c:v>
                </c:pt>
                <c:pt idx="378" formatCode="_-* #,##0.0_-;\-* #,##0.0_-;_-* &quot;-&quot;??_-;_-@_-">
                  <c:v>81236.199138373602</c:v>
                </c:pt>
                <c:pt idx="379" formatCode="_-* #,##0.0_-;\-* #,##0.0_-;_-* &quot;-&quot;??_-;_-@_-">
                  <c:v>82784.236327511739</c:v>
                </c:pt>
                <c:pt idx="380" formatCode="_-* #,##0.0_-;\-* #,##0.0_-;_-* &quot;-&quot;??_-;_-@_-">
                  <c:v>84359.592898856135</c:v>
                </c:pt>
                <c:pt idx="381" formatCode="_-* #,##0.0_-;\-* #,##0.0_-;_-* &quot;-&quot;??_-;_-@_-">
                  <c:v>85962.66704868582</c:v>
                </c:pt>
                <c:pt idx="382" formatCode="_-* #,##0.0_-;\-* #,##0.0_-;_-* &quot;-&quot;??_-;_-@_-">
                  <c:v>87593.859476755169</c:v>
                </c:pt>
                <c:pt idx="383" formatCode="_-* #,##0.0_-;\-* #,##0.0_-;_-* &quot;-&quot;??_-;_-@_-">
                  <c:v>89253.573257846219</c:v>
                </c:pt>
                <c:pt idx="384" formatCode="_-* #,##0.0_-;\-* #,##0.0_-;_-* &quot;-&quot;??_-;_-@_-">
                  <c:v>90942.213706071649</c:v>
                </c:pt>
                <c:pt idx="385" formatCode="_-* #,##0.0_-;\-* #,##0.0_-;_-* &quot;-&quot;??_-;_-@_-">
                  <c:v>92660.188231727094</c:v>
                </c:pt>
                <c:pt idx="386" formatCode="_-* #,##0.0_-;\-* #,##0.0_-;_-* &quot;-&quot;??_-;_-@_-">
                  <c:v>94407.906190491369</c:v>
                </c:pt>
                <c:pt idx="387" formatCode="_-* #,##0.0_-;\-* #,##0.0_-;_-* &quot;-&quot;??_-;_-@_-">
                  <c:v>96185.778724772987</c:v>
                </c:pt>
                <c:pt idx="388" formatCode="_-* #,##0.0_-;\-* #,##0.0_-;_-* &quot;-&quot;??_-;_-@_-">
                  <c:v>97994.218597002138</c:v>
                </c:pt>
                <c:pt idx="389" formatCode="_-* #,##0.0_-;\-* #,##0.0_-;_-* &quot;-&quot;??_-;_-@_-">
                  <c:v>99833.640014668068</c:v>
                </c:pt>
                <c:pt idx="390" formatCode="_-* #,##0.0_-;\-* #,##0.0_-;_-* &quot;-&quot;??_-;_-@_-">
                  <c:v>101704.45844690299</c:v>
                </c:pt>
                <c:pt idx="391" formatCode="_-* #,##0.0_-;\-* #,##0.0_-;_-* &quot;-&quot;??_-;_-@_-">
                  <c:v>103607.09043241579</c:v>
                </c:pt>
                <c:pt idx="392" formatCode="_-* #,##0.0_-;\-* #,##0.0_-;_-* &quot;-&quot;??_-;_-@_-">
                  <c:v>105541.95337858066</c:v>
                </c:pt>
                <c:pt idx="393" formatCode="_-* #,##0.0_-;\-* #,##0.0_-;_-* &quot;-&quot;??_-;_-@_-">
                  <c:v>107509.46535148902</c:v>
                </c:pt>
                <c:pt idx="394" formatCode="_-* #,##0.0_-;\-* #,##0.0_-;_-* &quot;-&quot;??_-;_-@_-">
                  <c:v>109510.04485677616</c:v>
                </c:pt>
                <c:pt idx="395" formatCode="_-* #,##0.0_-;\-* #,##0.0_-;_-* &quot;-&quot;??_-;_-@_-">
                  <c:v>111544.11061103792</c:v>
                </c:pt>
                <c:pt idx="396" formatCode="_-* #,##0.0_-;\-* #,##0.0_-;_-* &quot;-&quot;??_-;_-@_-">
                  <c:v>113612.08130365763</c:v>
                </c:pt>
                <c:pt idx="397" formatCode="_-* #,##0.0_-;\-* #,##0.0_-;_-* &quot;-&quot;??_-;_-@_-">
                  <c:v>115714.37534886837</c:v>
                </c:pt>
                <c:pt idx="398" formatCode="_-* #,##0.0_-;\-* #,##0.0_-;_-* &quot;-&quot;??_-;_-@_-">
                  <c:v>117851.41062788153</c:v>
                </c:pt>
                <c:pt idx="399" formatCode="_-* #,##0.0_-;\-* #,##0.0_-;_-* &quot;-&quot;??_-;_-@_-">
                  <c:v>120023.60422091931</c:v>
                </c:pt>
                <c:pt idx="400" formatCode="_-* #,##0.0_-;\-* #,##0.0_-;_-* &quot;-&quot;??_-;_-@_-">
                  <c:v>122231.3721289961</c:v>
                </c:pt>
                <c:pt idx="401" formatCode="_-* #,##0.0_-;\-* #,##0.0_-;_-* &quot;-&quot;??_-;_-@_-">
                  <c:v>124475.12898530146</c:v>
                </c:pt>
                <c:pt idx="402" formatCode="_-* #,##0.0_-;\-* #,##0.0_-;_-* &quot;-&quot;??_-;_-@_-">
                  <c:v>126755.28775604678</c:v>
                </c:pt>
                <c:pt idx="403" formatCode="_-* #,##0.0_-;\-* #,##0.0_-;_-* &quot;-&quot;??_-;_-@_-">
                  <c:v>129072.25943064672</c:v>
                </c:pt>
                <c:pt idx="404" formatCode="_-* #,##0.0_-;\-* #,##0.0_-;_-* &quot;-&quot;??_-;_-@_-">
                  <c:v>131426.45270111779</c:v>
                </c:pt>
                <c:pt idx="405" formatCode="_-* #,##0.0_-;\-* #,##0.0_-;_-* &quot;-&quot;??_-;_-@_-">
                  <c:v>133818.27363058724</c:v>
                </c:pt>
                <c:pt idx="406" formatCode="_-* #,##0.0_-;\-* #,##0.0_-;_-* &quot;-&quot;??_-;_-@_-">
                  <c:v>136248.12531081808</c:v>
                </c:pt>
                <c:pt idx="407" formatCode="_-* #,##0.0_-;\-* #,##0.0_-;_-* &quot;-&quot;??_-;_-@_-">
                  <c:v>138716.4075086696</c:v>
                </c:pt>
                <c:pt idx="408" formatCode="_-* #,##0.0_-;\-* #,##0.0_-;_-* &quot;-&quot;??_-;_-@_-">
                  <c:v>141223.51630142622</c:v>
                </c:pt>
                <c:pt idx="409" formatCode="_-* #,##0.0_-;\-* #,##0.0_-;_-* &quot;-&quot;??_-;_-@_-">
                  <c:v>143769.84370094407</c:v>
                </c:pt>
                <c:pt idx="410" formatCode="_-* #,##0.0_-;\-* #,##0.0_-;_-* &quot;-&quot;??_-;_-@_-">
                  <c:v>146355.77726657951</c:v>
                </c:pt>
                <c:pt idx="411" formatCode="_-* #,##0.0_-;\-* #,##0.0_-;_-* &quot;-&quot;??_-;_-@_-">
                  <c:v>148981.69970688279</c:v>
                </c:pt>
                <c:pt idx="412" formatCode="_-* #,##0.0_-;\-* #,##0.0_-;_-* &quot;-&quot;??_-;_-@_-">
                  <c:v>151647.98847005723</c:v>
                </c:pt>
                <c:pt idx="413" formatCode="_-* #,##0.0_-;\-* #,##0.0_-;_-* &quot;-&quot;??_-;_-@_-">
                  <c:v>154355.01532320445</c:v>
                </c:pt>
                <c:pt idx="414" formatCode="_-* #,##0.0_-;\-* #,##0.0_-;_-* &quot;-&quot;??_-;_-@_-">
                  <c:v>157103.14592039722</c:v>
                </c:pt>
                <c:pt idx="415" formatCode="_-* #,##0.0_-;\-* #,##0.0_-;_-* &quot;-&quot;??_-;_-@_-">
                  <c:v>159892.73935964252</c:v>
                </c:pt>
                <c:pt idx="416" formatCode="_-* #,##0.0_-;\-* #,##0.0_-;_-* &quot;-&quot;??_-;_-@_-">
                  <c:v>162724.14772882144</c:v>
                </c:pt>
                <c:pt idx="417" formatCode="_-* #,##0.0_-;\-* #,##0.0_-;_-* &quot;-&quot;??_-;_-@_-">
                  <c:v>165597.71564071567</c:v>
                </c:pt>
                <c:pt idx="418" formatCode="_-* #,##0.0_-;\-* #,##0.0_-;_-* &quot;-&quot;??_-;_-@_-">
                  <c:v>168513.77975725694</c:v>
                </c:pt>
                <c:pt idx="419" formatCode="_-* #,##0.0_-;\-* #,##0.0_-;_-* &quot;-&quot;??_-;_-@_-">
                  <c:v>171472.66830316107</c:v>
                </c:pt>
                <c:pt idx="420" formatCode="_-* #,##0.0_-;\-* #,##0.0_-;_-* &quot;-&quot;??_-;_-@_-">
                  <c:v>174474.7005691372</c:v>
                </c:pt>
                <c:pt idx="421" formatCode="_-* #,##0.0_-;\-* #,##0.0_-;_-* &quot;-&quot;??_-;_-@_-">
                  <c:v>177520.18640489093</c:v>
                </c:pt>
                <c:pt idx="422" formatCode="_-* #,##0.0_-;\-* #,##0.0_-;_-* &quot;-&quot;??_-;_-@_-">
                  <c:v>180609.4257021707</c:v>
                </c:pt>
                <c:pt idx="423" formatCode="_-* #,##0.0_-;\-* #,##0.0_-;_-* &quot;-&quot;??_-;_-@_-">
                  <c:v>183742.70786813786</c:v>
                </c:pt>
                <c:pt idx="424" formatCode="_-* #,##0.0_-;\-* #,##0.0_-;_-* &quot;-&quot;??_-;_-@_-">
                  <c:v>186920.31128937355</c:v>
                </c:pt>
                <c:pt idx="425" formatCode="_-* #,##0.0_-;\-* #,##0.0_-;_-* &quot;-&quot;??_-;_-@_-">
                  <c:v>190142.50278686878</c:v>
                </c:pt>
                <c:pt idx="426" formatCode="_-* #,##0.0_-;\-* #,##0.0_-;_-* &quot;-&quot;??_-;_-@_-">
                  <c:v>193409.53706237927</c:v>
                </c:pt>
                <c:pt idx="427" formatCode="_-* #,##0.0_-;\-* #,##0.0_-;_-* &quot;-&quot;??_-;_-@_-">
                  <c:v>196721.65613656226</c:v>
                </c:pt>
                <c:pt idx="428" formatCode="_-* #,##0.0_-;\-* #,##0.0_-;_-* &quot;-&quot;??_-;_-@_-">
                  <c:v>200079.08877934914</c:v>
                </c:pt>
                <c:pt idx="429" formatCode="_-* #,##0.0_-;\-* #,##0.0_-;_-* &quot;-&quot;??_-;_-@_-">
                  <c:v>203482.0499330459</c:v>
                </c:pt>
                <c:pt idx="430" formatCode="_-* #,##0.0_-;\-* #,##0.0_-;_-* &quot;-&quot;??_-;_-@_-">
                  <c:v>206930.74012869221</c:v>
                </c:pt>
                <c:pt idx="431" formatCode="_-* #,##0.0_-;\-* #,##0.0_-;_-* &quot;-&quot;??_-;_-@_-">
                  <c:v>210425.34489624936</c:v>
                </c:pt>
                <c:pt idx="432" formatCode="_-* #,##0.0_-;\-* #,##0.0_-;_-* &quot;-&quot;??_-;_-@_-">
                  <c:v>213966.03416922802</c:v>
                </c:pt>
                <c:pt idx="433" formatCode="_-* #,##0.0_-;\-* #,##0.0_-;_-* &quot;-&quot;??_-;_-@_-">
                  <c:v>217552.96168440819</c:v>
                </c:pt>
                <c:pt idx="434" formatCode="_-* #,##0.0_-;\-* #,##0.0_-;_-* &quot;-&quot;??_-;_-@_-">
                  <c:v>221186.26437734504</c:v>
                </c:pt>
                <c:pt idx="435" formatCode="_-* #,##0.0_-;\-* #,##0.0_-;_-* &quot;-&quot;??_-;_-@_-">
                  <c:v>224866.06177439771</c:v>
                </c:pt>
                <c:pt idx="436" formatCode="_-* #,##0.0_-;\-* #,##0.0_-;_-* &quot;-&quot;??_-;_-@_-">
                  <c:v>228592.45538206026</c:v>
                </c:pt>
                <c:pt idx="437" formatCode="_-* #,##0.0_-;\-* #,##0.0_-;_-* &quot;-&quot;??_-;_-@_-">
                  <c:v>232365.52807441811</c:v>
                </c:pt>
                <c:pt idx="438" formatCode="_-* #,##0.0_-;\-* #,##0.0_-;_-* &quot;-&quot;??_-;_-@_-">
                  <c:v>236185.34347959625</c:v>
                </c:pt>
                <c:pt idx="439" formatCode="_-* #,##0.0_-;\-* #,##0.0_-;_-* &quot;-&quot;??_-;_-@_-">
                  <c:v>240051.94536610966</c:v>
                </c:pt>
                <c:pt idx="440" formatCode="_-* #,##0.0_-;\-* #,##0.0_-;_-* &quot;-&quot;??_-;_-@_-">
                  <c:v>243965.35703006998</c:v>
                </c:pt>
                <c:pt idx="441" formatCode="_-* #,##0.0_-;\-* #,##0.0_-;_-* &quot;-&quot;??_-;_-@_-">
                  <c:v>247925.58068424612</c:v>
                </c:pt>
                <c:pt idx="442" formatCode="_-* #,##0.0_-;\-* #,##0.0_-;_-* &quot;-&quot;??_-;_-@_-">
                  <c:v>251932.59685001991</c:v>
                </c:pt>
                <c:pt idx="443" formatCode="_-* #,##0.0_-;\-* #,##0.0_-;_-* &quot;-&quot;??_-;_-@_-">
                  <c:v>255986.36375332045</c:v>
                </c:pt>
                <c:pt idx="444" formatCode="_-* #,##0.0_-;\-* #,##0.0_-;_-* &quot;-&quot;??_-;_-@_-">
                  <c:v>260086.81672566349</c:v>
                </c:pt>
                <c:pt idx="445" formatCode="_-* #,##0.0_-;\-* #,##0.0_-;_-* &quot;-&quot;??_-;_-@_-">
                  <c:v>264233.86761146324</c:v>
                </c:pt>
                <c:pt idx="446" formatCode="_-* #,##0.0_-;\-* #,##0.0_-;_-* &quot;-&quot;??_-;_-@_-">
                  <c:v>268427.40418282483</c:v>
                </c:pt>
                <c:pt idx="447" formatCode="_-* #,##0.0_-;\-* #,##0.0_-;_-* &quot;-&quot;??_-;_-@_-">
                  <c:v>272667.2895630647</c:v>
                </c:pt>
                <c:pt idx="448" formatCode="_-* #,##0.0_-;\-* #,##0.0_-;_-* &quot;-&quot;??_-;_-@_-">
                  <c:v>276953.36166024435</c:v>
                </c:pt>
                <c:pt idx="449" formatCode="_-* #,##0.0_-;\-* #,##0.0_-;_-* &quot;-&quot;??_-;_-@_-">
                  <c:v>281285.43261203886</c:v>
                </c:pt>
                <c:pt idx="450" formatCode="_-* #,##0.0_-;\-* #,##0.0_-;_-* &quot;-&quot;??_-;_-@_-">
                  <c:v>285663.28824329667</c:v>
                </c:pt>
                <c:pt idx="451" formatCode="_-* #,##0.0_-;\-* #,##0.0_-;_-* &quot;-&quot;??_-;_-@_-">
                  <c:v>290086.68753767962</c:v>
                </c:pt>
                <c:pt idx="452" formatCode="_-* #,##0.0_-;\-* #,##0.0_-;_-* &quot;-&quot;??_-;_-@_-">
                  <c:v>294555.36212480173</c:v>
                </c:pt>
                <c:pt idx="453" formatCode="_-* #,##0.0_-;\-* #,##0.0_-;_-* &quot;-&quot;??_-;_-@_-">
                  <c:v>299069.01578431466</c:v>
                </c:pt>
                <c:pt idx="454" formatCode="_-* #,##0.0_-;\-* #,##0.0_-;_-* &quot;-&quot;??_-;_-@_-">
                  <c:v>303627.32396841125</c:v>
                </c:pt>
                <c:pt idx="455" formatCode="_-* #,##0.0_-;\-* #,##0.0_-;_-* &quot;-&quot;??_-;_-@_-">
                  <c:v>308229.93334424222</c:v>
                </c:pt>
                <c:pt idx="456" formatCode="_-* #,##0.0_-;\-* #,##0.0_-;_-* &quot;-&quot;??_-;_-@_-">
                  <c:v>312876.4613577592</c:v>
                </c:pt>
                <c:pt idx="457" formatCode="_-* #,##0.0_-;\-* #,##0.0_-;_-* &quot;-&quot;??_-;_-@_-">
                  <c:v>317566.49582051334</c:v>
                </c:pt>
                <c:pt idx="458" formatCode="_-* #,##0.0_-;\-* #,##0.0_-;_-* &quot;-&quot;??_-;_-@_-">
                  <c:v>322299.5945209511</c:v>
                </c:pt>
                <c:pt idx="459" formatCode="_-* #,##0.0_-;\-* #,##0.0_-;_-* &quot;-&quot;??_-;_-@_-">
                  <c:v>327075.28486175608</c:v>
                </c:pt>
                <c:pt idx="460" formatCode="_-* #,##0.0_-;\-* #,##0.0_-;_-* &quot;-&quot;??_-;_-@_-">
                  <c:v>331893.0635247911</c:v>
                </c:pt>
                <c:pt idx="461" formatCode="_-* #,##0.0_-;\-* #,##0.0_-;_-* &quot;-&quot;??_-;_-@_-">
                  <c:v>336752.39616519312</c:v>
                </c:pt>
                <c:pt idx="462" formatCode="_-* #,##0.0_-;\-* #,##0.0_-;_-* &quot;-&quot;??_-;_-@_-">
                  <c:v>341652.71713616961</c:v>
                </c:pt>
                <c:pt idx="463" formatCode="_-* #,##0.0_-;\-* #,##0.0_-;_-* &quot;-&quot;??_-;_-@_-">
                  <c:v>346593.42924603529</c:v>
                </c:pt>
                <c:pt idx="464" formatCode="_-* #,##0.0_-;\-* #,##0.0_-;_-* &quot;-&quot;??_-;_-@_-">
                  <c:v>351573.90354901319</c:v>
                </c:pt>
                <c:pt idx="465" formatCode="_-* #,##0.0_-;\-* #,##0.0_-;_-* &quot;-&quot;??_-;_-@_-">
                  <c:v>356593.4791713045</c:v>
                </c:pt>
                <c:pt idx="466" formatCode="_-* #,##0.0_-;\-* #,##0.0_-;_-* &quot;-&quot;??_-;_-@_-">
                  <c:v>361651.46317390684</c:v>
                </c:pt>
                <c:pt idx="467" formatCode="_-* #,##0.0_-;\-* #,##0.0_-;_-* &quot;-&quot;??_-;_-@_-">
                  <c:v>366747.13045362919</c:v>
                </c:pt>
                <c:pt idx="468" formatCode="_-* #,##0.0_-;\-* #,##0.0_-;_-* &quot;-&quot;??_-;_-@_-">
                  <c:v>371879.72368371615</c:v>
                </c:pt>
                <c:pt idx="469" formatCode="_-* #,##0.0_-;\-* #,##0.0_-;_-* &quot;-&quot;??_-;_-@_-">
                  <c:v>377048.45329545205</c:v>
                </c:pt>
                <c:pt idx="470" formatCode="_-* #,##0.0_-;\-* #,##0.0_-;_-* &quot;-&quot;??_-;_-@_-">
                  <c:v>382252.49750206695</c:v>
                </c:pt>
                <c:pt idx="471" formatCode="_-* #,##0.0_-;\-* #,##0.0_-;_-* &quot;-&quot;??_-;_-@_-">
                  <c:v>387491.00236621243</c:v>
                </c:pt>
                <c:pt idx="472" formatCode="_-* #,##0.0_-;\-* #,##0.0_-;_-* &quot;-&quot;??_-;_-@_-">
                  <c:v>392763.08191221638</c:v>
                </c:pt>
                <c:pt idx="473" formatCode="_-* #,##0.0_-;\-* #,##0.0_-;_-* &quot;-&quot;??_-;_-@_-">
                  <c:v>398067.81828425761</c:v>
                </c:pt>
                <c:pt idx="474" formatCode="_-* #,##0.0_-;\-* #,##0.0_-;_-* &quot;-&quot;??_-;_-@_-">
                  <c:v>403404.26195153018</c:v>
                </c:pt>
                <c:pt idx="475" formatCode="_-* #,##0.0_-;\-* #,##0.0_-;_-* &quot;-&quot;??_-;_-@_-">
                  <c:v>408771.43196138856</c:v>
                </c:pt>
                <c:pt idx="476" formatCode="_-* #,##0.0_-;\-* #,##0.0_-;_-* &quot;-&quot;??_-;_-@_-">
                  <c:v>414168.31624137965</c:v>
                </c:pt>
                <c:pt idx="477" formatCode="_-* #,##0.0_-;\-* #,##0.0_-;_-* &quot;-&quot;??_-;_-@_-">
                  <c:v>419593.87195097719</c:v>
                </c:pt>
                <c:pt idx="478" formatCode="_-* #,##0.0_-;\-* #,##0.0_-;_-* &quot;-&quot;??_-;_-@_-">
                  <c:v>425047.02588373778</c:v>
                </c:pt>
                <c:pt idx="479" formatCode="_-* #,##0.0_-;\-* #,##0.0_-;_-* &quot;-&quot;??_-;_-@_-">
                  <c:v>430526.67492049426</c:v>
                </c:pt>
                <c:pt idx="480" formatCode="_-* #,##0.0_-;\-* #,##0.0_-;_-* &quot;-&quot;??_-;_-@_-">
                  <c:v>436031.68653409567</c:v>
                </c:pt>
                <c:pt idx="481" formatCode="_-* #,##0.0_-;\-* #,##0.0_-;_-* &quot;-&quot;??_-;_-@_-">
                  <c:v>441560.89934608754</c:v>
                </c:pt>
                <c:pt idx="482" formatCode="_-* #,##0.0_-;\-* #,##0.0_-;_-* &quot;-&quot;??_-;_-@_-">
                  <c:v>447113.12373560894</c:v>
                </c:pt>
                <c:pt idx="483" formatCode="_-* #,##0.0_-;\-* #,##0.0_-;_-* &quot;-&quot;??_-;_-@_-">
                  <c:v>452687.14250065811</c:v>
                </c:pt>
                <c:pt idx="484" formatCode="_-* #,##0.0_-;\-* #,##0.0_-;_-* &quot;-&quot;??_-;_-@_-">
                  <c:v>458281.71157175052</c:v>
                </c:pt>
                <c:pt idx="485" formatCode="_-* #,##0.0_-;\-* #,##0.0_-;_-* &quot;-&quot;??_-;_-@_-">
                  <c:v>463895.56077785982</c:v>
                </c:pt>
                <c:pt idx="486" formatCode="_-* #,##0.0_-;\-* #,##0.0_-;_-* &quot;-&quot;??_-;_-@_-">
                  <c:v>469527.39466439612</c:v>
                </c:pt>
                <c:pt idx="487" formatCode="_-* #,##0.0_-;\-* #,##0.0_-;_-* &quot;-&quot;??_-;_-@_-">
                  <c:v>475175.8933628354</c:v>
                </c:pt>
                <c:pt idx="488" formatCode="_-* #,##0.0_-;\-* #,##0.0_-;_-* &quot;-&quot;??_-;_-@_-">
                  <c:v>480839.71351147024</c:v>
                </c:pt>
                <c:pt idx="489" formatCode="_-* #,##0.0_-;\-* #,##0.0_-;_-* &quot;-&quot;??_-;_-@_-">
                  <c:v>486517.48922660679</c:v>
                </c:pt>
                <c:pt idx="490" formatCode="_-* #,##0.0_-;\-* #,##0.0_-;_-* &quot;-&quot;??_-;_-@_-">
                  <c:v>492207.83312338375</c:v>
                </c:pt>
                <c:pt idx="491" formatCode="_-* #,##0.0_-;\-* #,##0.0_-;_-* &quot;-&quot;??_-;_-@_-">
                  <c:v>497909.33738524048</c:v>
                </c:pt>
                <c:pt idx="492" formatCode="_-* #,##0.0_-;\-* #,##0.0_-;_-* &quot;-&quot;??_-;_-@_-">
                  <c:v>503620.57488090929</c:v>
                </c:pt>
                <c:pt idx="493" formatCode="_-* #,##0.0_-;\-* #,##0.0_-;_-* &quot;-&quot;??_-;_-@_-">
                  <c:v>509340.10032765695</c:v>
                </c:pt>
                <c:pt idx="494" formatCode="_-* #,##0.0_-;\-* #,##0.0_-;_-* &quot;-&quot;??_-;_-@_-">
                  <c:v>515066.45149934874</c:v>
                </c:pt>
                <c:pt idx="495" formatCode="_-* #,##0.0_-;\-* #,##0.0_-;_-* &quot;-&quot;??_-;_-@_-">
                  <c:v>520798.15047775727</c:v>
                </c:pt>
                <c:pt idx="496" formatCode="_-* #,##0.0_-;\-* #,##0.0_-;_-* &quot;-&quot;??_-;_-@_-">
                  <c:v>526533.70494539139</c:v>
                </c:pt>
                <c:pt idx="497" formatCode="_-* #,##0.0_-;\-* #,##0.0_-;_-* &quot;-&quot;??_-;_-@_-">
                  <c:v>532271.60951797094</c:v>
                </c:pt>
                <c:pt idx="498" formatCode="_-* #,##0.0_-;\-* #,##0.0_-;_-* &quot;-&quot;??_-;_-@_-">
                  <c:v>538010.34711453156</c:v>
                </c:pt>
                <c:pt idx="499" formatCode="_-* #,##0.0_-;\-* #,##0.0_-;_-* &quot;-&quot;??_-;_-@_-">
                  <c:v>543748.39036300092</c:v>
                </c:pt>
                <c:pt idx="500" formatCode="_-* #,##0.0_-;\-* #,##0.0_-;_-* &quot;-&quot;??_-;_-@_-">
                  <c:v>549484.20303895243</c:v>
                </c:pt>
                <c:pt idx="501" formatCode="_-* #,##0.0_-;\-* #,##0.0_-;_-* &quot;-&quot;??_-;_-@_-">
                  <c:v>555216.2415351097</c:v>
                </c:pt>
                <c:pt idx="502" formatCode="_-* #,##0.0_-;\-* #,##0.0_-;_-* &quot;-&quot;??_-;_-@_-">
                  <c:v>560942.95635904954</c:v>
                </c:pt>
                <c:pt idx="503" formatCode="_-* #,##0.0_-;\-* #,##0.0_-;_-* &quot;-&quot;??_-;_-@_-">
                  <c:v>566662.79365642939</c:v>
                </c:pt>
                <c:pt idx="504" formatCode="_-* #,##0.0_-;\-* #,##0.0_-;_-* &quot;-&quot;??_-;_-@_-">
                  <c:v>572374.19675695291</c:v>
                </c:pt>
                <c:pt idx="505" formatCode="_-* #,##0.0_-;\-* #,##0.0_-;_-* &quot;-&quot;??_-;_-@_-">
                  <c:v>578075.6077401801</c:v>
                </c:pt>
                <c:pt idx="506" formatCode="_-* #,##0.0_-;\-* #,##0.0_-;_-* &quot;-&quot;??_-;_-@_-">
                  <c:v>583765.46901819063</c:v>
                </c:pt>
                <c:pt idx="507" formatCode="_-* #,##0.0_-;\-* #,##0.0_-;_-* &quot;-&quot;??_-;_-@_-">
                  <c:v>589442.22493201832</c:v>
                </c:pt>
                <c:pt idx="508" formatCode="_-* #,##0.0_-;\-* #,##0.0_-;_-* &quot;-&quot;??_-;_-@_-">
                  <c:v>595104.32335869479</c:v>
                </c:pt>
                <c:pt idx="509" formatCode="_-* #,##0.0_-;\-* #,##0.0_-;_-* &quot;-&quot;??_-;_-@_-">
                  <c:v>600750.21732566971</c:v>
                </c:pt>
                <c:pt idx="510" formatCode="_-* #,##0.0_-;\-* #,##0.0_-;_-* &quot;-&quot;??_-;_-@_-">
                  <c:v>606378.36662931158</c:v>
                </c:pt>
                <c:pt idx="511" formatCode="_-* #,##0.0_-;\-* #,##0.0_-;_-* &quot;-&quot;??_-;_-@_-">
                  <c:v>611987.23945414554</c:v>
                </c:pt>
                <c:pt idx="512" formatCode="_-* #,##0.0_-;\-* #,##0.0_-;_-* &quot;-&quot;??_-;_-@_-">
                  <c:v>617575.31398944289</c:v>
                </c:pt>
                <c:pt idx="513" formatCode="_-* #,##0.0_-;\-* #,##0.0_-;_-* &quot;-&quot;??_-;_-@_-">
                  <c:v>623141.0800397495</c:v>
                </c:pt>
                <c:pt idx="514" formatCode="_-* #,##0.0_-;\-* #,##0.0_-;_-* &quot;-&quot;??_-;_-@_-">
                  <c:v>628683.04062592273</c:v>
                </c:pt>
                <c:pt idx="515" formatCode="_-* #,##0.0_-;\-* #,##0.0_-;_-* &quot;-&quot;??_-;_-@_-">
                  <c:v>634199.7135732423</c:v>
                </c:pt>
                <c:pt idx="516" formatCode="_-* #,##0.0_-;\-* #,##0.0_-;_-* &quot;-&quot;??_-;_-@_-">
                  <c:v>639689.63308316679</c:v>
                </c:pt>
                <c:pt idx="517" formatCode="_-* #,##0.0_-;\-* #,##0.0_-;_-* &quot;-&quot;??_-;_-@_-">
                  <c:v>645151.35128532536</c:v>
                </c:pt>
                <c:pt idx="518" formatCode="_-* #,##0.0_-;\-* #,##0.0_-;_-* &quot;-&quot;??_-;_-@_-">
                  <c:v>650583.43976636755</c:v>
                </c:pt>
                <c:pt idx="519" formatCode="_-* #,##0.0_-;\-* #,##0.0_-;_-* &quot;-&quot;??_-;_-@_-">
                  <c:v>655984.491072334</c:v>
                </c:pt>
                <c:pt idx="520" formatCode="_-* #,##0.0_-;\-* #,##0.0_-;_-* &quot;-&quot;??_-;_-@_-">
                  <c:v>661353.12018126855</c:v>
                </c:pt>
                <c:pt idx="521" formatCode="_-* #,##0.0_-;\-* #,##0.0_-;_-* &quot;-&quot;??_-;_-@_-">
                  <c:v>666687.9659428572</c:v>
                </c:pt>
                <c:pt idx="522" formatCode="_-* #,##0.0_-;\-* #,##0.0_-;_-* &quot;-&quot;??_-;_-@_-">
                  <c:v>671987.69248195912</c:v>
                </c:pt>
                <c:pt idx="523" formatCode="_-* #,##0.0_-;\-* #,##0.0_-;_-* &quot;-&quot;??_-;_-@_-">
                  <c:v>677250.99056298379</c:v>
                </c:pt>
                <c:pt idx="524" formatCode="_-* #,##0.0_-;\-* #,##0.0_-;_-* &quot;-&quot;??_-;_-@_-">
                  <c:v>682476.57891217037</c:v>
                </c:pt>
                <c:pt idx="525" formatCode="_-* #,##0.0_-;\-* #,##0.0_-;_-* &quot;-&quot;??_-;_-@_-">
                  <c:v>687663.2054949369</c:v>
                </c:pt>
                <c:pt idx="526" formatCode="_-* #,##0.0_-;\-* #,##0.0_-;_-* &quot;-&quot;??_-;_-@_-">
                  <c:v>692809.64874558698</c:v>
                </c:pt>
                <c:pt idx="527" formatCode="_-* #,##0.0_-;\-* #,##0.0_-;_-* &quot;-&quot;??_-;_-@_-">
                  <c:v>697914.71874679765</c:v>
                </c:pt>
                <c:pt idx="528" formatCode="_-* #,##0.0_-;\-* #,##0.0_-;_-* &quot;-&quot;??_-;_-@_-">
                  <c:v>702977.25835644756</c:v>
                </c:pt>
                <c:pt idx="529" formatCode="_-* #,##0.0_-;\-* #,##0.0_-;_-* &quot;-&quot;??_-;_-@_-">
                  <c:v>707996.14427949942</c:v>
                </c:pt>
                <c:pt idx="530" formatCode="_-* #,##0.0_-;\-* #,##0.0_-;_-* &quot;-&quot;??_-;_-@_-">
                  <c:v>712970.2880828036</c:v>
                </c:pt>
                <c:pt idx="531" formatCode="_-* #,##0.0_-;\-* #,##0.0_-;_-* &quot;-&quot;??_-;_-@_-">
                  <c:v>717898.63715085853</c:v>
                </c:pt>
                <c:pt idx="532" formatCode="_-* #,##0.0_-;\-* #,##0.0_-;_-* &quot;-&quot;??_-;_-@_-">
                  <c:v>722780.17558073206</c:v>
                </c:pt>
                <c:pt idx="533" formatCode="_-* #,##0.0_-;\-* #,##0.0_-;_-* &quot;-&quot;??_-;_-@_-">
                  <c:v>727613.92501452588</c:v>
                </c:pt>
                <c:pt idx="534" formatCode="_-* #,##0.0_-;\-* #,##0.0_-;_-* &quot;-&quot;??_-;_-@_-">
                  <c:v>732398.94540794857</c:v>
                </c:pt>
                <c:pt idx="535" formatCode="_-* #,##0.0_-;\-* #,##0.0_-;_-* &quot;-&quot;??_-;_-@_-">
                  <c:v>737134.33573374699</c:v>
                </c:pt>
                <c:pt idx="536" formatCode="_-* #,##0.0_-;\-* #,##0.0_-;_-* &quot;-&quot;??_-;_-@_-">
                  <c:v>741819.23461893701</c:v>
                </c:pt>
                <c:pt idx="537" formatCode="_-* #,##0.0_-;\-* #,##0.0_-;_-* &quot;-&quot;??_-;_-@_-">
                  <c:v>746452.82091496652</c:v>
                </c:pt>
                <c:pt idx="538" formatCode="_-* #,##0.0_-;\-* #,##0.0_-;_-* &quot;-&quot;??_-;_-@_-">
                  <c:v>751034.31420013716</c:v>
                </c:pt>
                <c:pt idx="539" formatCode="_-* #,##0.0_-;\-* #,##0.0_-;_-* &quot;-&quot;??_-;_-@_-">
                  <c:v>755562.97521380649</c:v>
                </c:pt>
                <c:pt idx="540" formatCode="_-* #,##0.0_-;\-* #,##0.0_-;_-* &quot;-&quot;??_-;_-@_-">
                  <c:v>760038.10622208659</c:v>
                </c:pt>
                <c:pt idx="541" formatCode="_-* #,##0.0_-;\-* #,##0.0_-;_-* &quot;-&quot;??_-;_-@_-">
                  <c:v>764459.05131494883</c:v>
                </c:pt>
                <c:pt idx="542" formatCode="_-* #,##0.0_-;\-* #,##0.0_-;_-* &quot;-&quot;??_-;_-@_-">
                  <c:v>768825.19663483789</c:v>
                </c:pt>
                <c:pt idx="543" formatCode="_-* #,##0.0_-;\-* #,##0.0_-;_-* &quot;-&quot;??_-;_-@_-">
                  <c:v>773135.9705370859</c:v>
                </c:pt>
                <c:pt idx="544" formatCode="_-* #,##0.0_-;\-* #,##0.0_-;_-* &quot;-&quot;??_-;_-@_-">
                  <c:v>777390.84368260507</c:v>
                </c:pt>
                <c:pt idx="545" formatCode="_-* #,##0.0_-;\-* #,##0.0_-;_-* &quot;-&quot;??_-;_-@_-">
                  <c:v>781589.32906351984</c:v>
                </c:pt>
                <c:pt idx="546" formatCode="_-* #,##0.0_-;\-* #,##0.0_-;_-* &quot;-&quot;??_-;_-@_-">
                  <c:v>785730.98196257511</c:v>
                </c:pt>
                <c:pt idx="547" formatCode="_-* #,##0.0_-;\-* #,##0.0_-;_-* &quot;-&quot;??_-;_-@_-">
                  <c:v>789815.39984733216</c:v>
                </c:pt>
                <c:pt idx="548" formatCode="_-* #,##0.0_-;\-* #,##0.0_-;_-* &quot;-&quot;??_-;_-@_-">
                  <c:v>793842.22220032639</c:v>
                </c:pt>
                <c:pt idx="549" formatCode="_-* #,##0.0_-;\-* #,##0.0_-;_-* &quot;-&quot;??_-;_-@_-">
                  <c:v>797811.13028652279</c:v>
                </c:pt>
                <c:pt idx="550" formatCode="_-* #,##0.0_-;\-* #,##0.0_-;_-* &quot;-&quot;??_-;_-@_-">
                  <c:v>801721.84685955488</c:v>
                </c:pt>
                <c:pt idx="551" formatCode="_-* #,##0.0_-;\-* #,##0.0_-;_-* &quot;-&quot;??_-;_-@_-">
                  <c:v>805574.13580837846</c:v>
                </c:pt>
                <c:pt idx="552" formatCode="_-* #,##0.0_-;\-* #,##0.0_-;_-* &quot;-&quot;??_-;_-@_-">
                  <c:v>809367.80174610554</c:v>
                </c:pt>
                <c:pt idx="553" formatCode="_-* #,##0.0_-;\-* #,##0.0_-;_-* &quot;-&quot;??_-;_-@_-">
                  <c:v>813102.68954291241</c:v>
                </c:pt>
                <c:pt idx="554" formatCode="_-* #,##0.0_-;\-* #,##0.0_-;_-* &quot;-&quot;??_-;_-@_-">
                  <c:v>816778.68380503159</c:v>
                </c:pt>
                <c:pt idx="555" formatCode="_-* #,##0.0_-;\-* #,##0.0_-;_-* &quot;-&quot;??_-;_-@_-">
                  <c:v>820395.70830194815</c:v>
                </c:pt>
                <c:pt idx="556" formatCode="_-* #,##0.0_-;\-* #,##0.0_-;_-* &quot;-&quot;??_-;_-@_-">
                  <c:v>823953.72534401738</c:v>
                </c:pt>
                <c:pt idx="557" formatCode="_-* #,##0.0_-;\-* #,##0.0_-;_-* &quot;-&quot;??_-;_-@_-">
                  <c:v>827452.73511281202</c:v>
                </c:pt>
                <c:pt idx="558" formatCode="_-* #,##0.0_-;\-* #,##0.0_-;_-* &quot;-&quot;??_-;_-@_-">
                  <c:v>830892.77494658378</c:v>
                </c:pt>
                <c:pt idx="559" formatCode="_-* #,##0.0_-;\-* #,##0.0_-;_-* &quot;-&quot;??_-;_-@_-">
                  <c:v>834273.91858329531</c:v>
                </c:pt>
                <c:pt idx="560" formatCode="_-* #,##0.0_-;\-* #,##0.0_-;_-* &quot;-&quot;??_-;_-@_-">
                  <c:v>837596.27536373527</c:v>
                </c:pt>
                <c:pt idx="561" formatCode="_-* #,##0.0_-;\-* #,##0.0_-;_-* &quot;-&quot;??_-;_-@_-">
                  <c:v>840859.98939727969</c:v>
                </c:pt>
                <c:pt idx="562" formatCode="_-* #,##0.0_-;\-* #,##0.0_-;_-* &quot;-&quot;??_-;_-@_-">
                  <c:v>844065.2386928997</c:v>
                </c:pt>
                <c:pt idx="563" formatCode="_-* #,##0.0_-;\-* #,##0.0_-;_-* &quot;-&quot;??_-;_-@_-">
                  <c:v>847212.23425804719</c:v>
                </c:pt>
                <c:pt idx="564" formatCode="_-* #,##0.0_-;\-* #,##0.0_-;_-* &quot;-&quot;??_-;_-@_-">
                  <c:v>850301.21916806535</c:v>
                </c:pt>
                <c:pt idx="565" formatCode="_-* #,##0.0_-;\-* #,##0.0_-;_-* &quot;-&quot;??_-;_-@_-">
                  <c:v>853332.46760878398</c:v>
                </c:pt>
                <c:pt idx="566" formatCode="_-* #,##0.0_-;\-* #,##0.0_-;_-* &quot;-&quot;??_-;_-@_-">
                  <c:v>856306.28389495763</c:v>
                </c:pt>
                <c:pt idx="567" formatCode="_-* #,##0.0_-;\-* #,##0.0_-;_-* &quot;-&quot;??_-;_-@_-">
                  <c:v>859223.00146719709</c:v>
                </c:pt>
                <c:pt idx="568" formatCode="_-* #,##0.0_-;\-* #,##0.0_-;_-* &quot;-&quot;??_-;_-@_-">
                  <c:v>862082.98187002575</c:v>
                </c:pt>
                <c:pt idx="569" formatCode="_-* #,##0.0_-;\-* #,##0.0_-;_-* &quot;-&quot;??_-;_-@_-">
                  <c:v>864886.61371366878</c:v>
                </c:pt>
                <c:pt idx="570" formatCode="_-* #,##0.0_-;\-* #,##0.0_-;_-* &quot;-&quot;??_-;_-@_-">
                  <c:v>867634.3116221478</c:v>
                </c:pt>
                <c:pt idx="571" formatCode="_-* #,##0.0_-;\-* #,##0.0_-;_-* &quot;-&quot;??_-;_-@_-">
                  <c:v>870326.51517021284</c:v>
                </c:pt>
                <c:pt idx="572" formatCode="_-* #,##0.0_-;\-* #,##0.0_-;_-* &quot;-&quot;??_-;_-@_-">
                  <c:v>872963.68781159527</c:v>
                </c:pt>
                <c:pt idx="573" formatCode="_-* #,##0.0_-;\-* #,##0.0_-;_-* &quot;-&quot;??_-;_-@_-">
                  <c:v>875546.31580101105</c:v>
                </c:pt>
                <c:pt idx="574" formatCode="_-* #,##0.0_-;\-* #,##0.0_-;_-* &quot;-&quot;??_-;_-@_-">
                  <c:v>878074.90711228119</c:v>
                </c:pt>
                <c:pt idx="575" formatCode="_-* #,##0.0_-;\-* #,##0.0_-;_-* &quot;-&quot;??_-;_-@_-">
                  <c:v>880549.99035487045</c:v>
                </c:pt>
                <c:pt idx="576" formatCode="_-* #,##0.0_-;\-* #,##0.0_-;_-* &quot;-&quot;??_-;_-@_-">
                  <c:v>882972.11369107314</c:v>
                </c:pt>
                <c:pt idx="577" formatCode="_-* #,##0.0_-;\-* #,##0.0_-;_-* &quot;-&quot;??_-;_-@_-">
                  <c:v>885341.84375599795</c:v>
                </c:pt>
                <c:pt idx="578" formatCode="_-* #,##0.0_-;\-* #,##0.0_-;_-* &quot;-&quot;??_-;_-@_-">
                  <c:v>887659.76458242256</c:v>
                </c:pt>
                <c:pt idx="579" formatCode="_-* #,##0.0_-;\-* #,##0.0_-;_-* &quot;-&quot;??_-;_-@_-">
                  <c:v>889926.47653250501</c:v>
                </c:pt>
                <c:pt idx="580" formatCode="_-* #,##0.0_-;\-* #,##0.0_-;_-* &quot;-&quot;??_-;_-@_-">
                  <c:v>892142.59523824882</c:v>
                </c:pt>
                <c:pt idx="581" formatCode="_-* #,##0.0_-;\-* #,##0.0_-;_-* &quot;-&quot;??_-;_-@_-">
                  <c:v>894308.75055253017</c:v>
                </c:pt>
                <c:pt idx="582" formatCode="_-* #,##0.0_-;\-* #,##0.0_-;_-* &quot;-&quot;??_-;_-@_-">
                  <c:v>896425.58551240119</c:v>
                </c:pt>
                <c:pt idx="583" formatCode="_-* #,##0.0_-;\-* #,##0.0_-;_-* &quot;-&quot;??_-;_-@_-">
                  <c:v>898493.75531628926</c:v>
                </c:pt>
                <c:pt idx="584" formatCode="_-* #,##0.0_-;\-* #,##0.0_-;_-* &quot;-&quot;??_-;_-@_-">
                  <c:v>900513.9263166145</c:v>
                </c:pt>
                <c:pt idx="585" formatCode="_-* #,##0.0_-;\-* #,##0.0_-;_-* &quot;-&quot;??_-;_-@_-">
                  <c:v>902486.77502925228</c:v>
                </c:pt>
                <c:pt idx="586" formatCode="_-* #,##0.0_-;\-* #,##0.0_-;_-* &quot;-&quot;??_-;_-@_-">
                  <c:v>904412.98716116871</c:v>
                </c:pt>
                <c:pt idx="587" formatCode="_-* #,##0.0_-;\-* #,##0.0_-;_-* &quot;-&quot;??_-;_-@_-">
                  <c:v>906293.25665745942</c:v>
                </c:pt>
                <c:pt idx="588" formatCode="_-* #,##0.0_-;\-* #,##0.0_-;_-* &quot;-&quot;??_-;_-@_-">
                  <c:v>908128.28476892458</c:v>
                </c:pt>
                <c:pt idx="589" formatCode="_-* #,##0.0_-;\-* #,##0.0_-;_-* &quot;-&quot;??_-;_-@_-">
                  <c:v>909918.77914121537</c:v>
                </c:pt>
                <c:pt idx="590" formatCode="_-* #,##0.0_-;\-* #,##0.0_-;_-* &quot;-&quot;??_-;_-@_-">
                  <c:v>911665.45292649313</c:v>
                </c:pt>
                <c:pt idx="591" formatCode="_-* #,##0.0_-;\-* #,##0.0_-;_-* &quot;-&quot;??_-;_-@_-">
                  <c:v>913369.02391844487</c:v>
                </c:pt>
                <c:pt idx="592" formatCode="_-* #,##0.0_-;\-* #,##0.0_-;_-* &quot;-&quot;??_-;_-@_-">
                  <c:v>915030.21371140878</c:v>
                </c:pt>
                <c:pt idx="593" formatCode="_-* #,##0.0_-;\-* #,##0.0_-;_-* &quot;-&quot;??_-;_-@_-">
                  <c:v>916649.74688426917</c:v>
                </c:pt>
                <c:pt idx="594" formatCode="_-* #,##0.0_-;\-* #,##0.0_-;_-* &quot;-&quot;??_-;_-@_-">
                  <c:v>918228.3502096947</c:v>
                </c:pt>
                <c:pt idx="595" formatCode="_-* #,##0.0_-;\-* #,##0.0_-;_-* &quot;-&quot;??_-;_-@_-">
                  <c:v>919766.75188920368</c:v>
                </c:pt>
                <c:pt idx="596" formatCode="_-* #,##0.0_-;\-* #,##0.0_-;_-* &quot;-&quot;??_-;_-@_-">
                  <c:v>921265.68081445806</c:v>
                </c:pt>
                <c:pt idx="597" formatCode="_-* #,##0.0_-;\-* #,##0.0_-;_-* &quot;-&quot;??_-;_-@_-">
                  <c:v>922725.8658551065</c:v>
                </c:pt>
                <c:pt idx="598" formatCode="_-* #,##0.0_-;\-* #,##0.0_-;_-* &quot;-&quot;??_-;_-@_-">
                  <c:v>924148.03517341672</c:v>
                </c:pt>
                <c:pt idx="599" formatCode="_-* #,##0.0_-;\-* #,##0.0_-;_-* &quot;-&quot;??_-;_-@_-">
                  <c:v>925532.91556586477</c:v>
                </c:pt>
                <c:pt idx="600" formatCode="_-* #,##0.0_-;\-* #,##0.0_-;_-* &quot;-&quot;??_-;_-@_-">
                  <c:v>926881.23183177342</c:v>
                </c:pt>
                <c:pt idx="601" formatCode="_-* #,##0.0_-;\-* #,##0.0_-;_-* &quot;-&quot;??_-;_-@_-">
                  <c:v>928193.70616902551</c:v>
                </c:pt>
                <c:pt idx="602" formatCode="_-* #,##0.0_-;\-* #,##0.0_-;_-* &quot;-&quot;??_-;_-@_-">
                  <c:v>929471.05759681121</c:v>
                </c:pt>
                <c:pt idx="603" formatCode="_-* #,##0.0_-;\-* #,##0.0_-;_-* &quot;-&quot;??_-;_-@_-">
                  <c:v>930714.00140530628</c:v>
                </c:pt>
                <c:pt idx="604" formatCode="_-* #,##0.0_-;\-* #,##0.0_-;_-* &quot;-&quot;??_-;_-@_-">
                  <c:v>931923.24863211997</c:v>
                </c:pt>
                <c:pt idx="605" formatCode="_-* #,##0.0_-;\-* #,##0.0_-;_-* &quot;-&quot;??_-;_-@_-">
                  <c:v>933099.505565295</c:v>
                </c:pt>
                <c:pt idx="606" formatCode="_-* #,##0.0_-;\-* #,##0.0_-;_-* &quot;-&quot;??_-;_-@_-">
                  <c:v>934243.47327259218</c:v>
                </c:pt>
                <c:pt idx="607" formatCode="_-* #,##0.0_-;\-* #,##0.0_-;_-* &quot;-&quot;??_-;_-@_-">
                  <c:v>935355.84715674119</c:v>
                </c:pt>
                <c:pt idx="608" formatCode="_-* #,##0.0_-;\-* #,##0.0_-;_-* &quot;-&quot;??_-;_-@_-">
                  <c:v>936437.31653629709</c:v>
                </c:pt>
                <c:pt idx="609" formatCode="_-* #,##0.0_-;\-* #,##0.0_-;_-* &quot;-&quot;??_-;_-@_-">
                  <c:v>937488.56425169844</c:v>
                </c:pt>
                <c:pt idx="610" formatCode="_-* #,##0.0_-;\-* #,##0.0_-;_-* &quot;-&quot;??_-;_-@_-">
                  <c:v>938510.26629608637</c:v>
                </c:pt>
                <c:pt idx="611" formatCode="_-* #,##0.0_-;\-* #,##0.0_-;_-* &quot;-&quot;??_-;_-@_-">
                  <c:v>939503.09147040744</c:v>
                </c:pt>
                <c:pt idx="612" formatCode="_-* #,##0.0_-;\-* #,##0.0_-;_-* &quot;-&quot;??_-;_-@_-">
                  <c:v>940467.70106229431</c:v>
                </c:pt>
                <c:pt idx="613" formatCode="_-* #,##0.0_-;\-* #,##0.0_-;_-* &quot;-&quot;??_-;_-@_-">
                  <c:v>941404.7485481865</c:v>
                </c:pt>
                <c:pt idx="614" formatCode="_-* #,##0.0_-;\-* #,##0.0_-;_-* &quot;-&quot;??_-;_-@_-">
                  <c:v>942314.87931813125</c:v>
                </c:pt>
                <c:pt idx="615" formatCode="_-* #,##0.0_-;\-* #,##0.0_-;_-* &quot;-&quot;??_-;_-@_-">
                  <c:v>943198.73042267957</c:v>
                </c:pt>
                <c:pt idx="616" formatCode="_-* #,##0.0_-;\-* #,##0.0_-;_-* &quot;-&quot;??_-;_-@_-">
                  <c:v>944056.93034127564</c:v>
                </c:pt>
                <c:pt idx="617" formatCode="_-* #,##0.0_-;\-* #,##0.0_-;_-* &quot;-&quot;??_-;_-@_-">
                  <c:v>944890.09877151879</c:v>
                </c:pt>
                <c:pt idx="618" formatCode="_-* #,##0.0_-;\-* #,##0.0_-;_-* &quot;-&quot;??_-;_-@_-">
                  <c:v>945698.84643866413</c:v>
                </c:pt>
                <c:pt idx="619" formatCode="_-* #,##0.0_-;\-* #,##0.0_-;_-* &quot;-&quot;??_-;_-@_-">
                  <c:v>946483.77492471726</c:v>
                </c:pt>
                <c:pt idx="620" formatCode="_-* #,##0.0_-;\-* #,##0.0_-;_-* &quot;-&quot;??_-;_-@_-">
                  <c:v>947245.47651646764</c:v>
                </c:pt>
                <c:pt idx="621" formatCode="_-* #,##0.0_-;\-* #,##0.0_-;_-* &quot;-&quot;??_-;_-@_-">
                  <c:v>947984.5340717996</c:v>
                </c:pt>
                <c:pt idx="622" formatCode="_-* #,##0.0_-;\-* #,##0.0_-;_-* &quot;-&quot;??_-;_-@_-">
                  <c:v>948701.52090361598</c:v>
                </c:pt>
                <c:pt idx="623" formatCode="_-* #,##0.0_-;\-* #,##0.0_-;_-* &quot;-&quot;??_-;_-@_-">
                  <c:v>949397.00068070448</c:v>
                </c:pt>
                <c:pt idx="624" formatCode="_-* #,##0.0_-;\-* #,##0.0_-;_-* &quot;-&quot;??_-;_-@_-">
                  <c:v>950071.52734487911</c:v>
                </c:pt>
                <c:pt idx="625" formatCode="_-* #,##0.0_-;\-* #,##0.0_-;_-* &quot;-&quot;??_-;_-@_-">
                  <c:v>950725.64504372817</c:v>
                </c:pt>
                <c:pt idx="626" formatCode="_-* #,##0.0_-;\-* #,##0.0_-;_-* &quot;-&quot;??_-;_-@_-">
                  <c:v>951359.88807830494</c:v>
                </c:pt>
                <c:pt idx="627" formatCode="_-* #,##0.0_-;\-* #,##0.0_-;_-* &quot;-&quot;??_-;_-@_-">
                  <c:v>951974.78086509998</c:v>
                </c:pt>
                <c:pt idx="628" formatCode="_-* #,##0.0_-;\-* #,##0.0_-;_-* &quot;-&quot;??_-;_-@_-">
                  <c:v>952570.83791164076</c:v>
                </c:pt>
                <c:pt idx="629" formatCode="_-* #,##0.0_-;\-* #,##0.0_-;_-* &quot;-&quot;??_-;_-@_-">
                  <c:v>953148.56380507338</c:v>
                </c:pt>
                <c:pt idx="630" formatCode="_-* #,##0.0_-;\-* #,##0.0_-;_-* &quot;-&quot;??_-;_-@_-">
                  <c:v>953708.45321308565</c:v>
                </c:pt>
                <c:pt idx="631" formatCode="_-* #,##0.0_-;\-* #,##0.0_-;_-* &quot;-&quot;??_-;_-@_-">
                  <c:v>954250.99089654547</c:v>
                </c:pt>
                <c:pt idx="632" formatCode="_-* #,##0.0_-;\-* #,##0.0_-;_-* &quot;-&quot;??_-;_-@_-">
                  <c:v>954776.65173323546</c:v>
                </c:pt>
                <c:pt idx="633" formatCode="_-* #,##0.0_-;\-* #,##0.0_-;_-* &quot;-&quot;??_-;_-@_-">
                  <c:v>955285.90075207851</c:v>
                </c:pt>
                <c:pt idx="634" formatCode="_-* #,##0.0_-;\-* #,##0.0_-;_-* &quot;-&quot;??_-;_-@_-">
                  <c:v>955779.19317726011</c:v>
                </c:pt>
                <c:pt idx="635" formatCode="_-* #,##0.0_-;\-* #,##0.0_-;_-* &quot;-&quot;??_-;_-@_-">
                  <c:v>956256.97448166867</c:v>
                </c:pt>
                <c:pt idx="636" formatCode="_-* #,##0.0_-;\-* #,##0.0_-;_-* &quot;-&quot;??_-;_-@_-">
                  <c:v>956719.68044908671</c:v>
                </c:pt>
                <c:pt idx="637" formatCode="_-* #,##0.0_-;\-* #,##0.0_-;_-* &quot;-&quot;??_-;_-@_-">
                  <c:v>957167.73724458122</c:v>
                </c:pt>
                <c:pt idx="638" formatCode="_-* #,##0.0_-;\-* #,##0.0_-;_-* &quot;-&quot;??_-;_-@_-">
                  <c:v>957601.56149255775</c:v>
                </c:pt>
                <c:pt idx="639" formatCode="_-* #,##0.0_-;\-* #,##0.0_-;_-* &quot;-&quot;??_-;_-@_-">
                  <c:v>958021.56036195543</c:v>
                </c:pt>
                <c:pt idx="640" formatCode="_-* #,##0.0_-;\-* #,##0.0_-;_-* &quot;-&quot;??_-;_-@_-">
                  <c:v>958428.1316580791</c:v>
                </c:pt>
                <c:pt idx="641" formatCode="_-* #,##0.0_-;\-* #,##0.0_-;_-* &quot;-&quot;??_-;_-@_-">
                  <c:v>958821.66392057762</c:v>
                </c:pt>
                <c:pt idx="642" formatCode="_-* #,##0.0_-;\-* #,##0.0_-;_-* &quot;-&quot;??_-;_-@_-">
                  <c:v>959202.53652709606</c:v>
                </c:pt>
                <c:pt idx="643" formatCode="_-* #,##0.0_-;\-* #,##0.0_-;_-* &quot;-&quot;??_-;_-@_-">
                  <c:v>959571.11980214459</c:v>
                </c:pt>
                <c:pt idx="644" formatCode="_-* #,##0.0_-;\-* #,##0.0_-;_-* &quot;-&quot;??_-;_-@_-">
                  <c:v>959927.77513074351</c:v>
                </c:pt>
                <c:pt idx="645" formatCode="_-* #,##0.0_-;\-* #,##0.0_-;_-* &quot;-&quot;??_-;_-@_-">
                  <c:v>960272.85507642</c:v>
                </c:pt>
                <c:pt idx="646" formatCode="_-* #,##0.0_-;\-* #,##0.0_-;_-* &quot;-&quot;??_-;_-@_-">
                  <c:v>960606.70350314968</c:v>
                </c:pt>
                <c:pt idx="647" formatCode="_-* #,##0.0_-;\-* #,##0.0_-;_-* &quot;-&quot;??_-;_-@_-">
                  <c:v>960929.655700851</c:v>
                </c:pt>
                <c:pt idx="648" formatCode="_-* #,##0.0_-;\-* #,##0.0_-;_-* &quot;-&quot;??_-;_-@_-">
                  <c:v>961242.03851405764</c:v>
                </c:pt>
                <c:pt idx="649" formatCode="_-* #,##0.0_-;\-* #,##0.0_-;_-* &quot;-&quot;??_-;_-@_-">
                  <c:v>961544.17047340958</c:v>
                </c:pt>
                <c:pt idx="650" formatCode="_-* #,##0.0_-;\-* #,##0.0_-;_-* &quot;-&quot;??_-;_-@_-">
                  <c:v>961836.36192961992</c:v>
                </c:pt>
                <c:pt idx="651" formatCode="_-* #,##0.0_-;\-* #,##0.0_-;_-* &quot;-&quot;??_-;_-@_-">
                  <c:v>962118.91518959007</c:v>
                </c:pt>
                <c:pt idx="652" formatCode="_-* #,##0.0_-;\-* #,##0.0_-;_-* &quot;-&quot;??_-;_-@_-">
                  <c:v>962392.12465436105</c:v>
                </c:pt>
                <c:pt idx="653" formatCode="_-* #,##0.0_-;\-* #,##0.0_-;_-* &quot;-&quot;??_-;_-@_-">
                  <c:v>962656.27695860364</c:v>
                </c:pt>
                <c:pt idx="654" formatCode="_-* #,##0.0_-;\-* #,##0.0_-;_-* &quot;-&quot;??_-;_-@_-">
                  <c:v>962911.65111136588</c:v>
                </c:pt>
                <c:pt idx="655" formatCode="_-* #,##0.0_-;\-* #,##0.0_-;_-* &quot;-&quot;??_-;_-@_-">
                  <c:v>963158.51863781025</c:v>
                </c:pt>
                <c:pt idx="656" formatCode="_-* #,##0.0_-;\-* #,##0.0_-;_-* &quot;-&quot;??_-;_-@_-">
                  <c:v>963397.14372168656</c:v>
                </c:pt>
                <c:pt idx="657" formatCode="_-* #,##0.0_-;\-* #,##0.0_-;_-* &quot;-&quot;??_-;_-@_-">
                  <c:v>963627.78334830119</c:v>
                </c:pt>
                <c:pt idx="658" formatCode="_-* #,##0.0_-;\-* #,##0.0_-;_-* &quot;-&quot;??_-;_-@_-">
                  <c:v>963850.68744775769</c:v>
                </c:pt>
                <c:pt idx="659" formatCode="_-* #,##0.0_-;\-* #,##0.0_-;_-* &quot;-&quot;??_-;_-@_-">
                  <c:v>964066.099038254</c:v>
                </c:pt>
                <c:pt idx="660" formatCode="_-* #,##0.0_-;\-* #,##0.0_-;_-* &quot;-&quot;??_-;_-@_-">
                  <c:v>964274.25436923723</c:v>
                </c:pt>
                <c:pt idx="661" formatCode="_-* #,##0.0_-;\-* #,##0.0_-;_-* &quot;-&quot;??_-;_-@_-">
                  <c:v>964475.38306422764</c:v>
                </c:pt>
                <c:pt idx="662" formatCode="_-* #,##0.0_-;\-* #,##0.0_-;_-* &quot;-&quot;??_-;_-@_-">
                  <c:v>964669.70826313586</c:v>
                </c:pt>
                <c:pt idx="663" formatCode="_-* #,##0.0_-;\-* #,##0.0_-;_-* &quot;-&quot;??_-;_-@_-">
                  <c:v>964857.44676390884</c:v>
                </c:pt>
                <c:pt idx="664" formatCode="_-* #,##0.0_-;\-* #,##0.0_-;_-* &quot;-&quot;??_-;_-@_-">
                  <c:v>965038.80916335131</c:v>
                </c:pt>
                <c:pt idx="665" formatCode="_-* #,##0.0_-;\-* #,##0.0_-;_-* &quot;-&quot;??_-;_-@_-">
                  <c:v>965213.99999697949</c:v>
                </c:pt>
                <c:pt idx="666" formatCode="_-* #,##0.0_-;\-* #,##0.0_-;_-* &quot;-&quot;??_-;_-@_-">
                  <c:v>965383.21787777566</c:v>
                </c:pt>
                <c:pt idx="667" formatCode="_-* #,##0.0_-;\-* #,##0.0_-;_-* &quot;-&quot;??_-;_-@_-">
                  <c:v>965546.65563372034</c:v>
                </c:pt>
                <c:pt idx="668" formatCode="_-* #,##0.0_-;\-* #,##0.0_-;_-* &quot;-&quot;??_-;_-@_-">
                  <c:v>965704.50044398976</c:v>
                </c:pt>
                <c:pt idx="669" formatCode="_-* #,##0.0_-;\-* #,##0.0_-;_-* &quot;-&quot;??_-;_-@_-">
                  <c:v>965856.93397371436</c:v>
                </c:pt>
                <c:pt idx="670" formatCode="_-* #,##0.0_-;\-* #,##0.0_-;_-* &quot;-&quot;??_-;_-@_-">
                  <c:v>966004.13250720373</c:v>
                </c:pt>
                <c:pt idx="671" formatCode="_-* #,##0.0_-;\-* #,##0.0_-;_-* &quot;-&quot;??_-;_-@_-">
                  <c:v>966146.26707955124</c:v>
                </c:pt>
                <c:pt idx="672" formatCode="_-* #,##0.0_-;\-* #,##0.0_-;_-* &quot;-&quot;??_-;_-@_-">
                  <c:v>966283.5036065391</c:v>
                </c:pt>
                <c:pt idx="673" formatCode="_-* #,##0.0_-;\-* #,##0.0_-;_-* &quot;-&quot;??_-;_-@_-">
                  <c:v>966416.00301277405</c:v>
                </c:pt>
                <c:pt idx="674" formatCode="_-* #,##0.0_-;\-* #,##0.0_-;_-* &quot;-&quot;??_-;_-@_-">
                  <c:v>966543.9213579885</c:v>
                </c:pt>
                <c:pt idx="675" formatCode="_-* #,##0.0_-;\-* #,##0.0_-;_-* &quot;-&quot;??_-;_-@_-">
                  <c:v>966667.40996145085</c:v>
                </c:pt>
                <c:pt idx="676" formatCode="_-* #,##0.0_-;\-* #,##0.0_-;_-* &quot;-&quot;??_-;_-@_-">
                  <c:v>966786.61552443495</c:v>
                </c:pt>
                <c:pt idx="677" formatCode="_-* #,##0.0_-;\-* #,##0.0_-;_-* &quot;-&quot;??_-;_-@_-">
                  <c:v>966901.68025070382</c:v>
                </c:pt>
                <c:pt idx="678" formatCode="_-* #,##0.0_-;\-* #,##0.0_-;_-* &quot;-&quot;??_-;_-@_-">
                  <c:v>967012.74196497002</c:v>
                </c:pt>
                <c:pt idx="679" formatCode="_-* #,##0.0_-;\-* #,##0.0_-;_-* &quot;-&quot;??_-;_-@_-">
                  <c:v>967119.93422929966</c:v>
                </c:pt>
                <c:pt idx="680" formatCode="_-* #,##0.0_-;\-* #,##0.0_-;_-* &quot;-&quot;??_-;_-@_-">
                  <c:v>967223.38645743276</c:v>
                </c:pt>
                <c:pt idx="681" formatCode="_-* #,##0.0_-;\-* #,##0.0_-;_-* &quot;-&quot;??_-;_-@_-">
                  <c:v>967323.22402699769</c:v>
                </c:pt>
                <c:pt idx="682" formatCode="_-* #,##0.0_-;\-* #,##0.0_-;_-* &quot;-&quot;??_-;_-@_-">
                  <c:v>967419.56838960131</c:v>
                </c:pt>
                <c:pt idx="683" formatCode="_-* #,##0.0_-;\-* #,##0.0_-;_-* &quot;-&quot;??_-;_-@_-">
                  <c:v>967512.53717878228</c:v>
                </c:pt>
                <c:pt idx="684" formatCode="_-* #,##0.0_-;\-* #,##0.0_-;_-* &quot;-&quot;??_-;_-@_-">
                  <c:v>967602.24431581818</c:v>
                </c:pt>
                <c:pt idx="685" formatCode="_-* #,##0.0_-;\-* #,##0.0_-;_-* &quot;-&quot;??_-;_-@_-">
                  <c:v>967688.8001133803</c:v>
                </c:pt>
                <c:pt idx="686" formatCode="_-* #,##0.0_-;\-* #,##0.0_-;_-* &quot;-&quot;??_-;_-@_-">
                  <c:v>967772.31137703545</c:v>
                </c:pt>
                <c:pt idx="687" formatCode="_-* #,##0.0_-;\-* #,##0.0_-;_-* &quot;-&quot;??_-;_-@_-">
                  <c:v>967852.8815045954</c:v>
                </c:pt>
                <c:pt idx="688" formatCode="_-* #,##0.0_-;\-* #,##0.0_-;_-* &quot;-&quot;??_-;_-@_-">
                  <c:v>967930.61058332003</c:v>
                </c:pt>
                <c:pt idx="689" formatCode="_-* #,##0.0_-;\-* #,##0.0_-;_-* &quot;-&quot;??_-;_-@_-">
                  <c:v>968005.59548498085</c:v>
                </c:pt>
                <c:pt idx="690" formatCode="_-* #,##0.0_-;\-* #,##0.0_-;_-* &quot;-&quot;??_-;_-@_-">
                  <c:v>968077.92995879555</c:v>
                </c:pt>
                <c:pt idx="691" formatCode="_-* #,##0.0_-;\-* #,##0.0_-;_-* &quot;-&quot;??_-;_-@_-">
                  <c:v>968147.70472224744</c:v>
                </c:pt>
                <c:pt idx="692" formatCode="_-* #,##0.0_-;\-* #,##0.0_-;_-* &quot;-&quot;??_-;_-@_-">
                  <c:v>968215.00754980359</c:v>
                </c:pt>
                <c:pt idx="693" formatCode="_-* #,##0.0_-;\-* #,##0.0_-;_-* &quot;-&quot;??_-;_-@_-">
                  <c:v>968279.92335955065</c:v>
                </c:pt>
                <c:pt idx="694" formatCode="_-* #,##0.0_-;\-* #,##0.0_-;_-* &quot;-&quot;??_-;_-@_-">
                  <c:v>968342.53429776686</c:v>
                </c:pt>
                <c:pt idx="695" formatCode="_-* #,##0.0_-;\-* #,##0.0_-;_-* &quot;-&quot;??_-;_-@_-">
                  <c:v>968402.91982145165</c:v>
                </c:pt>
                <c:pt idx="696" formatCode="_-* #,##0.0_-;\-* #,##0.0_-;_-* &quot;-&quot;??_-;_-@_-">
                  <c:v>968461.15677883627</c:v>
                </c:pt>
                <c:pt idx="697" formatCode="_-* #,##0.0_-;\-* #,##0.0_-;_-* &quot;-&quot;??_-;_-@_-">
                  <c:v>968517.31948789849</c:v>
                </c:pt>
                <c:pt idx="698" formatCode="_-* #,##0.0_-;\-* #,##0.0_-;_-* &quot;-&quot;??_-;_-@_-">
                  <c:v>968571.4798129088</c:v>
                </c:pt>
                <c:pt idx="699" formatCode="_-* #,##0.0_-;\-* #,##0.0_-;_-* &quot;-&quot;??_-;_-@_-">
                  <c:v>968623.70723903354</c:v>
                </c:pt>
                <c:pt idx="700" formatCode="_-* #,##0.0_-;\-* #,##0.0_-;_-* &quot;-&quot;??_-;_-@_-">
                  <c:v>968674.06894502393</c:v>
                </c:pt>
                <c:pt idx="701" formatCode="_-* #,##0.0_-;\-* #,##0.0_-;_-* &quot;-&quot;??_-;_-@_-">
                  <c:v>968722.62987401965</c:v>
                </c:pt>
                <c:pt idx="702" formatCode="_-* #,##0.0_-;\-* #,##0.0_-;_-* &quot;-&quot;??_-;_-@_-">
                  <c:v>968769.45280249626</c:v>
                </c:pt>
                <c:pt idx="703" formatCode="_-* #,##0.0_-;\-* #,##0.0_-;_-* &quot;-&quot;??_-;_-@_-">
                  <c:v>968814.5984073882</c:v>
                </c:pt>
                <c:pt idx="704" formatCode="_-* #,##0.0_-;\-* #,##0.0_-;_-* &quot;-&quot;??_-;_-@_-">
                  <c:v>968858.12533141742</c:v>
                </c:pt>
                <c:pt idx="705" formatCode="_-* #,##0.0_-;\-* #,##0.0_-;_-* &quot;-&quot;??_-;_-@_-">
                  <c:v>968900.0902466597</c:v>
                </c:pt>
                <c:pt idx="706" formatCode="_-* #,##0.0_-;\-* #,##0.0_-;_-* &quot;-&quot;??_-;_-@_-">
                  <c:v>968940.54791638115</c:v>
                </c:pt>
                <c:pt idx="707" formatCode="_-* #,##0.0_-;\-* #,##0.0_-;_-* &quot;-&quot;??_-;_-@_-">
                  <c:v>968979.55125517747</c:v>
                </c:pt>
                <c:pt idx="708" formatCode="_-* #,##0.0_-;\-* #,##0.0_-;_-* &quot;-&quot;??_-;_-@_-">
                  <c:v>969017.15138744784</c:v>
                </c:pt>
                <c:pt idx="709" formatCode="_-* #,##0.0_-;\-* #,##0.0_-;_-* &quot;-&quot;??_-;_-@_-">
                  <c:v>969053.39770423761</c:v>
                </c:pt>
                <c:pt idx="710" formatCode="_-* #,##0.0_-;\-* #,##0.0_-;_-* &quot;-&quot;??_-;_-@_-">
                  <c:v>969088.33791848272</c:v>
                </c:pt>
                <c:pt idx="711" formatCode="_-* #,##0.0_-;\-* #,##0.0_-;_-* &quot;-&quot;??_-;_-@_-">
                  <c:v>969122.01811868849</c:v>
                </c:pt>
                <c:pt idx="712" formatCode="_-* #,##0.0_-;\-* #,##0.0_-;_-* &quot;-&quot;??_-;_-@_-">
                  <c:v>969154.48282107641</c:v>
                </c:pt>
                <c:pt idx="713" formatCode="_-* #,##0.0_-;\-* #,##0.0_-;_-* &quot;-&quot;??_-;_-@_-">
                  <c:v>969185.77502023289</c:v>
                </c:pt>
                <c:pt idx="714" formatCode="_-* #,##0.0_-;\-* #,##0.0_-;_-* &quot;-&quot;??_-;_-@_-">
                  <c:v>969215.93623829167</c:v>
                </c:pt>
                <c:pt idx="715" formatCode="_-* #,##0.0_-;\-* #,##0.0_-;_-* &quot;-&quot;??_-;_-@_-">
                  <c:v>969245.00657268451</c:v>
                </c:pt>
                <c:pt idx="716" formatCode="_-* #,##0.0_-;\-* #,##0.0_-;_-* &quot;-&quot;??_-;_-@_-">
                  <c:v>969273.02474249131</c:v>
                </c:pt>
                <c:pt idx="717" formatCode="_-* #,##0.0_-;\-* #,##0.0_-;_-* &quot;-&quot;??_-;_-@_-">
                  <c:v>969300.028133424</c:v>
                </c:pt>
                <c:pt idx="718" formatCode="_-* #,##0.0_-;\-* #,##0.0_-;_-* &quot;-&quot;??_-;_-@_-">
                  <c:v>969326.052841475</c:v>
                </c:pt>
                <c:pt idx="719" formatCode="_-* #,##0.0_-;\-* #,##0.0_-;_-* &quot;-&quot;??_-;_-@_-">
                  <c:v>969351.13371526368</c:v>
                </c:pt>
                <c:pt idx="720" formatCode="_-* #,##0.0_-;\-* #,##0.0_-;_-* &quot;-&quot;??_-;_-@_-">
                  <c:v>969375.30439711129</c:v>
                </c:pt>
                <c:pt idx="721" formatCode="_-* #,##0.0_-;\-* #,##0.0_-;_-* &quot;-&quot;??_-;_-@_-">
                  <c:v>969398.59736287699</c:v>
                </c:pt>
                <c:pt idx="722" formatCode="_-* #,##0.0_-;\-* #,##0.0_-;_-* &quot;-&quot;??_-;_-@_-">
                  <c:v>969421.04396058456</c:v>
                </c:pt>
                <c:pt idx="723" formatCode="_-* #,##0.0_-;\-* #,##0.0_-;_-* &quot;-&quot;??_-;_-@_-">
                  <c:v>969442.67444787244</c:v>
                </c:pt>
                <c:pt idx="724" formatCode="_-* #,##0.0_-;\-* #,##0.0_-;_-* &quot;-&quot;??_-;_-@_-">
                  <c:v>969463.51802829467</c:v>
                </c:pt>
                <c:pt idx="725" formatCode="_-* #,##0.0_-;\-* #,##0.0_-;_-* &quot;-&quot;??_-;_-@_-">
                  <c:v>969483.60288650519</c:v>
                </c:pt>
                <c:pt idx="726" formatCode="_-* #,##0.0_-;\-* #,##0.0_-;_-* &quot;-&quot;??_-;_-@_-">
                  <c:v>969502.95622235269</c:v>
                </c:pt>
                <c:pt idx="727" formatCode="_-* #,##0.0_-;\-* #,##0.0_-;_-* &quot;-&quot;??_-;_-@_-">
                  <c:v>969521.60428391583</c:v>
                </c:pt>
                <c:pt idx="728" formatCode="_-* #,##0.0_-;\-* #,##0.0_-;_-* &quot;-&quot;??_-;_-@_-">
                  <c:v>969539.57239950763</c:v>
                </c:pt>
                <c:pt idx="729" formatCode="_-* #,##0.0_-;\-* #,##0.0_-;_-* &quot;-&quot;??_-;_-@_-">
                  <c:v>969556.8850086754</c:v>
                </c:pt>
                <c:pt idx="730" formatCode="_-* #,##0.0_-;\-* #,##0.0_-;_-* &quot;-&quot;??_-;_-@_-">
                  <c:v>969573.56569222512</c:v>
                </c:pt>
                <c:pt idx="731" formatCode="_-* #,##0.0_-;\-* #,##0.0_-;_-* &quot;-&quot;??_-;_-@_-">
                  <c:v>969589.63720129651</c:v>
                </c:pt>
                <c:pt idx="732" formatCode="_-* #,##0.0_-;\-* #,##0.0_-;_-* &quot;-&quot;??_-;_-@_-">
                  <c:v>969605.1214855148</c:v>
                </c:pt>
                <c:pt idx="733" formatCode="_-* #,##0.0_-;\-* #,##0.0_-;_-* &quot;-&quot;??_-;_-@_-">
                  <c:v>969620.0397202454</c:v>
                </c:pt>
                <c:pt idx="734" formatCode="_-* #,##0.0_-;\-* #,##0.0_-;_-* &quot;-&quot;??_-;_-@_-">
                  <c:v>969634.41233297717</c:v>
                </c:pt>
                <c:pt idx="735" formatCode="_-* #,##0.0_-;\-* #,##0.0_-;_-* &quot;-&quot;??_-;_-@_-">
                  <c:v>969648.25902885816</c:v>
                </c:pt>
                <c:pt idx="736" formatCode="_-* #,##0.0_-;\-* #,##0.0_-;_-* &quot;-&quot;??_-;_-@_-">
                  <c:v>969661.59881540877</c:v>
                </c:pt>
                <c:pt idx="737" formatCode="_-* #,##0.0_-;\-* #,##0.0_-;_-* &quot;-&quot;??_-;_-@_-">
                  <c:v>969674.45002643589</c:v>
                </c:pt>
                <c:pt idx="738" formatCode="_-* #,##0.0_-;\-* #,##0.0_-;_-* &quot;-&quot;??_-;_-@_-">
                  <c:v>969686.83034517127</c:v>
                </c:pt>
                <c:pt idx="739" formatCode="_-* #,##0.0_-;\-* #,##0.0_-;_-* &quot;-&quot;??_-;_-@_-">
                  <c:v>969698.75682665652</c:v>
                </c:pt>
                <c:pt idx="740" formatCode="_-* #,##0.0_-;\-* #,##0.0_-;_-* &quot;-&quot;??_-;_-@_-">
                  <c:v>969710.24591939722</c:v>
                </c:pt>
                <c:pt idx="741" formatCode="_-* #,##0.0_-;\-* #,##0.0_-;_-* &quot;-&quot;??_-;_-@_-">
                  <c:v>969721.31348630798</c:v>
                </c:pt>
                <c:pt idx="742" formatCode="_-* #,##0.0_-;\-* #,##0.0_-;_-* &quot;-&quot;??_-;_-@_-">
                  <c:v>969731.97482496884</c:v>
                </c:pt>
                <c:pt idx="743" formatCode="_-* #,##0.0_-;\-* #,##0.0_-;_-* &quot;-&quot;??_-;_-@_-">
                  <c:v>969742.24468721473</c:v>
                </c:pt>
                <c:pt idx="744" formatCode="_-* #,##0.0_-;\-* #,##0.0_-;_-* &quot;-&quot;??_-;_-@_-">
                  <c:v>969752.13729807665</c:v>
                </c:pt>
                <c:pt idx="745" formatCode="_-* #,##0.0_-;\-* #,##0.0_-;_-* &quot;-&quot;??_-;_-@_-">
                  <c:v>969761.66637409606</c:v>
                </c:pt>
                <c:pt idx="746" formatCode="_-* #,##0.0_-;\-* #,##0.0_-;_-* &quot;-&quot;??_-;_-@_-">
                  <c:v>969770.8451410298</c:v>
                </c:pt>
                <c:pt idx="747" formatCode="_-* #,##0.0_-;\-* #,##0.0_-;_-* &quot;-&quot;??_-;_-@_-">
                  <c:v>969779.68635096529</c:v>
                </c:pt>
                <c:pt idx="748" formatCode="_-* #,##0.0_-;\-* #,##0.0_-;_-* &quot;-&quot;??_-;_-@_-">
                  <c:v>969788.20229886414</c:v>
                </c:pt>
                <c:pt idx="749" formatCode="_-* #,##0.0_-;\-* #,##0.0_-;_-* &quot;-&quot;??_-;_-@_-">
                  <c:v>969796.40483855107</c:v>
                </c:pt>
                <c:pt idx="750" formatCode="_-* #,##0.0_-;\-* #,##0.0_-;_-* &quot;-&quot;??_-;_-@_-">
                  <c:v>969804.3053981663</c:v>
                </c:pt>
                <c:pt idx="751" formatCode="_-* #,##0.0_-;\-* #,##0.0_-;_-* &quot;-&quot;??_-;_-@_-">
                  <c:v>969811.91499509767</c:v>
                </c:pt>
                <c:pt idx="752" formatCode="_-* #,##0.0_-;\-* #,##0.0_-;_-* &quot;-&quot;??_-;_-@_-">
                  <c:v>969819.24425040896</c:v>
                </c:pt>
                <c:pt idx="753" formatCode="_-* #,##0.0_-;\-* #,##0.0_-;_-* &quot;-&quot;??_-;_-@_-">
                  <c:v>969826.30340277997</c:v>
                </c:pt>
                <c:pt idx="754" formatCode="_-* #,##0.0_-;\-* #,##0.0_-;_-* &quot;-&quot;??_-;_-@_-">
                  <c:v>969833.10232197435</c:v>
                </c:pt>
                <c:pt idx="755" formatCode="_-* #,##0.0_-;\-* #,##0.0_-;_-* &quot;-&quot;??_-;_-@_-">
                  <c:v>969839.6505218501</c:v>
                </c:pt>
                <c:pt idx="756" formatCode="_-* #,##0.0_-;\-* #,##0.0_-;_-* &quot;-&quot;??_-;_-@_-">
                  <c:v>969845.95717292652</c:v>
                </c:pt>
                <c:pt idx="757" formatCode="_-* #,##0.0_-;\-* #,##0.0_-;_-* &quot;-&quot;??_-;_-@_-">
                  <c:v>969852.03111452307</c:v>
                </c:pt>
                <c:pt idx="758" formatCode="_-* #,##0.0_-;\-* #,##0.0_-;_-* &quot;-&quot;??_-;_-@_-">
                  <c:v>969857.88086648274</c:v>
                </c:pt>
                <c:pt idx="759" formatCode="_-* #,##0.0_-;\-* #,##0.0_-;_-* &quot;-&quot;??_-;_-@_-">
                  <c:v>969863.51464049425</c:v>
                </c:pt>
                <c:pt idx="760" formatCode="_-* #,##0.0_-;\-* #,##0.0_-;_-* &quot;-&quot;??_-;_-@_-">
                  <c:v>969868.9403510252</c:v>
                </c:pt>
                <c:pt idx="761" formatCode="_-* #,##0.0_-;\-* #,##0.0_-;_-* &quot;-&quot;??_-;_-@_-">
                  <c:v>969874.16562587989</c:v>
                </c:pt>
                <c:pt idx="762" formatCode="_-* #,##0.0_-;\-* #,##0.0_-;_-* &quot;-&quot;??_-;_-@_-">
                  <c:v>969879.19781639276</c:v>
                </c:pt>
                <c:pt idx="763" formatCode="_-* #,##0.0_-;\-* #,##0.0_-;_-* &quot;-&quot;??_-;_-@_-">
                  <c:v>969884.04400727036</c:v>
                </c:pt>
                <c:pt idx="764" formatCode="_-* #,##0.0_-;\-* #,##0.0_-;_-* &quot;-&quot;??_-;_-@_-">
                  <c:v>969888.71102609311</c:v>
                </c:pt>
                <c:pt idx="765" formatCode="_-* #,##0.0_-;\-* #,##0.0_-;_-* &quot;-&quot;??_-;_-@_-">
                  <c:v>969893.20545248792</c:v>
                </c:pt>
                <c:pt idx="766" formatCode="_-* #,##0.0_-;\-* #,##0.0_-;_-* &quot;-&quot;??_-;_-@_-">
                  <c:v>969897.53362698213</c:v>
                </c:pt>
                <c:pt idx="767" formatCode="_-* #,##0.0_-;\-* #,##0.0_-;_-* &quot;-&quot;??_-;_-@_-">
                  <c:v>969901.70165955042</c:v>
                </c:pt>
                <c:pt idx="768" formatCode="_-* #,##0.0_-;\-* #,##0.0_-;_-* &quot;-&quot;??_-;_-@_-">
                  <c:v>969905.71543786395</c:v>
                </c:pt>
                <c:pt idx="769" formatCode="_-* #,##0.0_-;\-* #,##0.0_-;_-* &quot;-&quot;??_-;_-@_-">
                  <c:v>969909.58063525194</c:v>
                </c:pt>
                <c:pt idx="770" formatCode="_-* #,##0.0_-;\-* #,##0.0_-;_-* &quot;-&quot;??_-;_-@_-">
                  <c:v>969913.30271838501</c:v>
                </c:pt>
                <c:pt idx="771" formatCode="_-* #,##0.0_-;\-* #,##0.0_-;_-* &quot;-&quot;??_-;_-@_-">
                  <c:v>969916.88695469021</c:v>
                </c:pt>
                <c:pt idx="772" formatCode="_-* #,##0.0_-;\-* #,##0.0_-;_-* &quot;-&quot;??_-;_-@_-">
                  <c:v>969920.33841950644</c:v>
                </c:pt>
                <c:pt idx="773" formatCode="_-* #,##0.0_-;\-* #,##0.0_-;_-* &quot;-&quot;??_-;_-@_-">
                  <c:v>969923.66200298828</c:v>
                </c:pt>
                <c:pt idx="774" formatCode="_-* #,##0.0_-;\-* #,##0.0_-;_-* &quot;-&quot;??_-;_-@_-">
                  <c:v>969926.8624167681</c:v>
                </c:pt>
                <c:pt idx="775" formatCode="_-* #,##0.0_-;\-* #,##0.0_-;_-* &quot;-&quot;??_-;_-@_-">
                  <c:v>969929.94420038362</c:v>
                </c:pt>
                <c:pt idx="776" formatCode="_-* #,##0.0_-;\-* #,##0.0_-;_-* &quot;-&quot;??_-;_-@_-">
                  <c:v>969932.91172747884</c:v>
                </c:pt>
                <c:pt idx="777" formatCode="_-* #,##0.0_-;\-* #,##0.0_-;_-* &quot;-&quot;??_-;_-@_-">
                  <c:v>969935.76921178668</c:v>
                </c:pt>
                <c:pt idx="778" formatCode="_-* #,##0.0_-;\-* #,##0.0_-;_-* &quot;-&quot;??_-;_-@_-">
                  <c:v>969938.52071290021</c:v>
                </c:pt>
                <c:pt idx="779" formatCode="_-* #,##0.0_-;\-* #,##0.0_-;_-* &quot;-&quot;??_-;_-@_-">
                  <c:v>969941.17014183989</c:v>
                </c:pt>
                <c:pt idx="780" formatCode="_-* #,##0.0_-;\-* #,##0.0_-;_-* &quot;-&quot;??_-;_-@_-">
                  <c:v>969943.72126642393</c:v>
                </c:pt>
                <c:pt idx="781" formatCode="_-* #,##0.0_-;\-* #,##0.0_-;_-* &quot;-&quot;??_-;_-@_-">
                  <c:v>969946.17771644797</c:v>
                </c:pt>
                <c:pt idx="782" formatCode="_-* #,##0.0_-;\-* #,##0.0_-;_-* &quot;-&quot;??_-;_-@_-">
                  <c:v>969948.54298868123</c:v>
                </c:pt>
                <c:pt idx="783" formatCode="_-* #,##0.0_-;\-* #,##0.0_-;_-* &quot;-&quot;??_-;_-@_-">
                  <c:v>969950.82045168523</c:v>
                </c:pt>
                <c:pt idx="784" formatCode="_-* #,##0.0_-;\-* #,##0.0_-;_-* &quot;-&quot;??_-;_-@_-">
                  <c:v>969953.01335046114</c:v>
                </c:pt>
                <c:pt idx="785" formatCode="_-* #,##0.0_-;\-* #,##0.0_-;_-* &quot;-&quot;??_-;_-@_-">
                  <c:v>969955.12481093151</c:v>
                </c:pt>
                <c:pt idx="786" formatCode="_-* #,##0.0_-;\-* #,##0.0_-;_-* &quot;-&quot;??_-;_-@_-">
                  <c:v>969957.15784426243</c:v>
                </c:pt>
                <c:pt idx="787" formatCode="_-* #,##0.0_-;\-* #,##0.0_-;_-* &quot;-&quot;??_-;_-@_-">
                  <c:v>969959.11535103177</c:v>
                </c:pt>
                <c:pt idx="788" formatCode="_-* #,##0.0_-;\-* #,##0.0_-;_-* &quot;-&quot;??_-;_-@_-">
                  <c:v>969961.00012524787</c:v>
                </c:pt>
                <c:pt idx="789" formatCode="_-* #,##0.0_-;\-* #,##0.0_-;_-* &quot;-&quot;??_-;_-@_-">
                  <c:v>969962.81485822517</c:v>
                </c:pt>
                <c:pt idx="790" formatCode="_-* #,##0.0_-;\-* #,##0.0_-;_-* &quot;-&quot;??_-;_-@_-">
                  <c:v>969964.56214232126</c:v>
                </c:pt>
                <c:pt idx="791" formatCode="_-* #,##0.0_-;\-* #,##0.0_-;_-* &quot;-&quot;??_-;_-@_-">
                  <c:v>969966.2444745393</c:v>
                </c:pt>
                <c:pt idx="792" formatCode="_-* #,##0.0_-;\-* #,##0.0_-;_-* &quot;-&quot;??_-;_-@_-">
                  <c:v>969967.86426000227</c:v>
                </c:pt>
                <c:pt idx="793" formatCode="_-* #,##0.0_-;\-* #,##0.0_-;_-* &quot;-&quot;??_-;_-@_-">
                  <c:v>969969.42381530185</c:v>
                </c:pt>
                <c:pt idx="794" formatCode="_-* #,##0.0_-;\-* #,##0.0_-;_-* &quot;-&quot;??_-;_-@_-">
                  <c:v>969970.92537172732</c:v>
                </c:pt>
                <c:pt idx="795" formatCode="_-* #,##0.0_-;\-* #,##0.0_-;_-* &quot;-&quot;??_-;_-@_-">
                  <c:v>969972.37107837829</c:v>
                </c:pt>
                <c:pt idx="796" formatCode="_-* #,##0.0_-;\-* #,##0.0_-;_-* &quot;-&quot;??_-;_-@_-">
                  <c:v>969973.76300516573</c:v>
                </c:pt>
                <c:pt idx="797" formatCode="_-* #,##0.0_-;\-* #,##0.0_-;_-* &quot;-&quot;??_-;_-@_-">
                  <c:v>969975.10314570437</c:v>
                </c:pt>
                <c:pt idx="798" formatCode="_-* #,##0.0_-;\-* #,##0.0_-;_-* &quot;-&quot;??_-;_-@_-">
                  <c:v>969976.39342010138</c:v>
                </c:pt>
                <c:pt idx="799" formatCode="_-* #,##0.0_-;\-* #,##0.0_-;_-* &quot;-&quot;??_-;_-@_-">
                  <c:v>969977.6356776444</c:v>
                </c:pt>
                <c:pt idx="800" formatCode="_-* #,##0.0_-;\-* #,##0.0_-;_-* &quot;-&quot;??_-;_-@_-">
                  <c:v>969978.83169939229</c:v>
                </c:pt>
                <c:pt idx="801" formatCode="_-* #,##0.0_-;\-* #,##0.0_-;_-* &quot;-&quot;??_-;_-@_-">
                  <c:v>969979.98320067243</c:v>
                </c:pt>
                <c:pt idx="802" formatCode="_-* #,##0.0_-;\-* #,##0.0_-;_-* &quot;-&quot;??_-;_-@_-">
                  <c:v>969981.09183348797</c:v>
                </c:pt>
                <c:pt idx="803" formatCode="_-* #,##0.0_-;\-* #,##0.0_-;_-* &quot;-&quot;??_-;_-@_-">
                  <c:v>969982.15918883751</c:v>
                </c:pt>
                <c:pt idx="804" formatCode="_-* #,##0.0_-;\-* #,##0.0_-;_-* &quot;-&quot;??_-;_-@_-">
                  <c:v>969983.18679895124</c:v>
                </c:pt>
                <c:pt idx="805" formatCode="_-* #,##0.0_-;\-* #,##0.0_-;_-* &quot;-&quot;??_-;_-@_-">
                  <c:v>969984.17613944598</c:v>
                </c:pt>
                <c:pt idx="806" formatCode="_-* #,##0.0_-;\-* #,##0.0_-;_-* &quot;-&quot;??_-;_-@_-">
                  <c:v>969985.12863140192</c:v>
                </c:pt>
                <c:pt idx="807" formatCode="_-* #,##0.0_-;\-* #,##0.0_-;_-* &quot;-&quot;??_-;_-@_-">
                  <c:v>969986.04564336408</c:v>
                </c:pt>
                <c:pt idx="808" formatCode="_-* #,##0.0_-;\-* #,##0.0_-;_-* &quot;-&quot;??_-;_-@_-">
                  <c:v>969986.92849327135</c:v>
                </c:pt>
                <c:pt idx="809" formatCode="_-* #,##0.0_-;\-* #,##0.0_-;_-* &quot;-&quot;??_-;_-@_-">
                  <c:v>969987.778450315</c:v>
                </c:pt>
                <c:pt idx="810" formatCode="_-* #,##0.0_-;\-* #,##0.0_-;_-* &quot;-&quot;??_-;_-@_-">
                  <c:v>969988.59673673019</c:v>
                </c:pt>
                <c:pt idx="811" formatCode="_-* #,##0.0_-;\-* #,##0.0_-;_-* &quot;-&quot;??_-;_-@_-">
                  <c:v>969989.38452952192</c:v>
                </c:pt>
                <c:pt idx="812" formatCode="_-* #,##0.0_-;\-* #,##0.0_-;_-* &quot;-&quot;??_-;_-@_-">
                  <c:v>969990.14296212827</c:v>
                </c:pt>
                <c:pt idx="813" formatCode="_-* #,##0.0_-;\-* #,##0.0_-;_-* &quot;-&quot;??_-;_-@_-">
                  <c:v>969990.87312602298</c:v>
                </c:pt>
                <c:pt idx="814" formatCode="_-* #,##0.0_-;\-* #,##0.0_-;_-* &quot;-&quot;??_-;_-@_-">
                  <c:v>969991.57607226004</c:v>
                </c:pt>
                <c:pt idx="815" formatCode="_-* #,##0.0_-;\-* #,##0.0_-;_-* &quot;-&quot;??_-;_-@_-">
                  <c:v>969992.25281296147</c:v>
                </c:pt>
                <c:pt idx="816" formatCode="_-* #,##0.0_-;\-* #,##0.0_-;_-* &quot;-&quot;??_-;_-@_-">
                  <c:v>969992.90432275098</c:v>
                </c:pt>
                <c:pt idx="817" formatCode="_-* #,##0.0_-;\-* #,##0.0_-;_-* &quot;-&quot;??_-;_-@_-">
                  <c:v>969993.53154013574</c:v>
                </c:pt>
                <c:pt idx="818" formatCode="_-* #,##0.0_-;\-* #,##0.0_-;_-* &quot;-&quot;??_-;_-@_-">
                  <c:v>969994.13536883681</c:v>
                </c:pt>
                <c:pt idx="819" formatCode="_-* #,##0.0_-;\-* #,##0.0_-;_-* &quot;-&quot;??_-;_-@_-">
                  <c:v>969994.71667907201</c:v>
                </c:pt>
                <c:pt idx="820" formatCode="_-* #,##0.0_-;\-* #,##0.0_-;_-* &quot;-&quot;??_-;_-@_-">
                  <c:v>969995.2763087909</c:v>
                </c:pt>
                <c:pt idx="821" formatCode="_-* #,##0.0_-;\-* #,##0.0_-;_-* &quot;-&quot;??_-;_-@_-">
                  <c:v>969995.8150648654</c:v>
                </c:pt>
                <c:pt idx="822" formatCode="_-* #,##0.0_-;\-* #,##0.0_-;_-* &quot;-&quot;??_-;_-@_-">
                  <c:v>969996.33372423623</c:v>
                </c:pt>
                <c:pt idx="823" formatCode="_-* #,##0.0_-;\-* #,##0.0_-;_-* &quot;-&quot;??_-;_-@_-">
                  <c:v>969996.83303501783</c:v>
                </c:pt>
                <c:pt idx="824" formatCode="_-* #,##0.0_-;\-* #,##0.0_-;_-* &quot;-&quot;??_-;_-@_-">
                  <c:v>969997.31371756282</c:v>
                </c:pt>
                <c:pt idx="825" formatCode="_-* #,##0.0_-;\-* #,##0.0_-;_-* &quot;-&quot;??_-;_-@_-">
                  <c:v>969997.77646548685</c:v>
                </c:pt>
                <c:pt idx="826" formatCode="_-* #,##0.0_-;\-* #,##0.0_-;_-* &quot;-&quot;??_-;_-@_-">
                  <c:v>969998.22194665659</c:v>
                </c:pt>
                <c:pt idx="827" formatCode="_-* #,##0.0_-;\-* #,##0.0_-;_-* &quot;-&quot;??_-;_-@_-">
                  <c:v>969998.65080414107</c:v>
                </c:pt>
                <c:pt idx="828" formatCode="_-* #,##0.0_-;\-* #,##0.0_-;_-* &quot;-&quot;??_-;_-@_-">
                  <c:v>969999.0636571286</c:v>
                </c:pt>
                <c:pt idx="829" formatCode="_-* #,##0.0_-;\-* #,##0.0_-;_-* &quot;-&quot;??_-;_-@_-">
                  <c:v>969999.46110180905</c:v>
                </c:pt>
                <c:pt idx="830" formatCode="_-* #,##0.0_-;\-* #,##0.0_-;_-* &quot;-&quot;??_-;_-@_-">
                  <c:v>969999.84371222509</c:v>
                </c:pt>
                <c:pt idx="831" formatCode="_-* #,##0.0_-;\-* #,##0.0_-;_-* &quot;-&quot;??_-;_-@_-">
                  <c:v>970000.21204109094</c:v>
                </c:pt>
                <c:pt idx="832" formatCode="_-* #,##0.0_-;\-* #,##0.0_-;_-* &quot;-&quot;??_-;_-@_-">
                  <c:v>970000.56662058167</c:v>
                </c:pt>
                <c:pt idx="833" formatCode="_-* #,##0.0_-;\-* #,##0.0_-;_-* &quot;-&quot;??_-;_-@_-">
                  <c:v>970000.90796309337</c:v>
                </c:pt>
                <c:pt idx="834" formatCode="_-* #,##0.0_-;\-* #,##0.0_-;_-* &quot;-&quot;??_-;_-@_-">
                  <c:v>970001.23656197533</c:v>
                </c:pt>
                <c:pt idx="835" formatCode="_-* #,##0.0_-;\-* #,##0.0_-;_-* &quot;-&quot;??_-;_-@_-">
                  <c:v>970001.55289223522</c:v>
                </c:pt>
                <c:pt idx="836" formatCode="_-* #,##0.0_-;\-* #,##0.0_-;_-* &quot;-&quot;??_-;_-@_-">
                  <c:v>970001.85741121857</c:v>
                </c:pt>
                <c:pt idx="837" formatCode="_-* #,##0.0_-;\-* #,##0.0_-;_-* &quot;-&quot;??_-;_-@_-">
                  <c:v>970002.15055926295</c:v>
                </c:pt>
                <c:pt idx="838" formatCode="_-* #,##0.0_-;\-* #,##0.0_-;_-* &quot;-&quot;??_-;_-@_-">
                  <c:v>970002.43276032794</c:v>
                </c:pt>
                <c:pt idx="839" formatCode="_-* #,##0.0_-;\-* #,##0.0_-;_-* &quot;-&quot;??_-;_-@_-">
                  <c:v>970002.70442260243</c:v>
                </c:pt>
                <c:pt idx="840" formatCode="_-* #,##0.0_-;\-* #,##0.0_-;_-* &quot;-&quot;??_-;_-@_-">
                  <c:v>970002.96593908907</c:v>
                </c:pt>
                <c:pt idx="841" formatCode="_-* #,##0.0_-;\-* #,##0.0_-;_-* &quot;-&quot;??_-;_-@_-">
                  <c:v>970003.21768816723</c:v>
                </c:pt>
                <c:pt idx="842" formatCode="_-* #,##0.0_-;\-* #,##0.0_-;_-* &quot;-&quot;??_-;_-@_-">
                  <c:v>970003.4600341355</c:v>
                </c:pt>
                <c:pt idx="843" formatCode="_-* #,##0.0_-;\-* #,##0.0_-;_-* &quot;-&quot;??_-;_-@_-">
                  <c:v>970003.69332773366</c:v>
                </c:pt>
                <c:pt idx="844" formatCode="_-* #,##0.0_-;\-* #,##0.0_-;_-* &quot;-&quot;??_-;_-@_-">
                  <c:v>970003.91790664592</c:v>
                </c:pt>
                <c:pt idx="845" formatCode="_-* #,##0.0_-;\-* #,##0.0_-;_-* &quot;-&quot;??_-;_-@_-">
                  <c:v>970004.13409598544</c:v>
                </c:pt>
                <c:pt idx="846" formatCode="_-* #,##0.0_-;\-* #,##0.0_-;_-* &quot;-&quot;??_-;_-@_-">
                  <c:v>970004.34220876044</c:v>
                </c:pt>
                <c:pt idx="847" formatCode="_-* #,##0.0_-;\-* #,##0.0_-;_-* &quot;-&quot;??_-;_-@_-">
                  <c:v>970004.54254632397</c:v>
                </c:pt>
                <c:pt idx="848" formatCode="_-* #,##0.0_-;\-* #,##0.0_-;_-* &quot;-&quot;??_-;_-@_-">
                  <c:v>970004.7353988064</c:v>
                </c:pt>
                <c:pt idx="849" formatCode="_-* #,##0.0_-;\-* #,##0.0_-;_-* &quot;-&quot;??_-;_-@_-">
                  <c:v>970004.9210455321</c:v>
                </c:pt>
                <c:pt idx="850" formatCode="_-* #,##0.0_-;\-* #,##0.0_-;_-* &quot;-&quot;??_-;_-@_-">
                  <c:v>970005.09975542105</c:v>
                </c:pt>
                <c:pt idx="851" formatCode="_-* #,##0.0_-;\-* #,##0.0_-;_-* &quot;-&quot;??_-;_-@_-">
                  <c:v>970005.27178737486</c:v>
                </c:pt>
                <c:pt idx="852" formatCode="_-* #,##0.0_-;\-* #,##0.0_-;_-* &quot;-&quot;??_-;_-@_-">
                  <c:v>970005.43739064934</c:v>
                </c:pt>
                <c:pt idx="853" formatCode="_-* #,##0.0_-;\-* #,##0.0_-;_-* &quot;-&quot;??_-;_-@_-">
                  <c:v>970005.59680521267</c:v>
                </c:pt>
                <c:pt idx="854" formatCode="_-* #,##0.0_-;\-* #,##0.0_-;_-* &quot;-&quot;??_-;_-@_-">
                  <c:v>970005.75026209082</c:v>
                </c:pt>
                <c:pt idx="855" formatCode="_-* #,##0.0_-;\-* #,##0.0_-;_-* &quot;-&quot;??_-;_-@_-">
                  <c:v>970005.89798369969</c:v>
                </c:pt>
                <c:pt idx="856" formatCode="_-* #,##0.0_-;\-* #,##0.0_-;_-* &quot;-&quot;??_-;_-@_-">
                  <c:v>970006.04018416512</c:v>
                </c:pt>
                <c:pt idx="857" formatCode="_-* #,##0.0_-;\-* #,##0.0_-;_-* &quot;-&quot;??_-;_-@_-">
                  <c:v>970006.17706963141</c:v>
                </c:pt>
                <c:pt idx="858" formatCode="_-* #,##0.0_-;\-* #,##0.0_-;_-* &quot;-&quot;??_-;_-@_-">
                  <c:v>970006.30883855803</c:v>
                </c:pt>
                <c:pt idx="859" formatCode="_-* #,##0.0_-;\-* #,##0.0_-;_-* &quot;-&quot;??_-;_-@_-">
                  <c:v>970006.43568200513</c:v>
                </c:pt>
                <c:pt idx="860" formatCode="_-* #,##0.0_-;\-* #,##0.0_-;_-* &quot;-&quot;??_-;_-@_-">
                  <c:v>970006.55778390914</c:v>
                </c:pt>
                <c:pt idx="861" formatCode="_-* #,##0.0_-;\-* #,##0.0_-;_-* &quot;-&quot;??_-;_-@_-">
                  <c:v>970006.67532134755</c:v>
                </c:pt>
                <c:pt idx="862" formatCode="_-* #,##0.0_-;\-* #,##0.0_-;_-* &quot;-&quot;??_-;_-@_-">
                  <c:v>970006.78846479417</c:v>
                </c:pt>
                <c:pt idx="863" formatCode="_-* #,##0.0_-;\-* #,##0.0_-;_-* &quot;-&quot;??_-;_-@_-">
                  <c:v>970006.89737836493</c:v>
                </c:pt>
                <c:pt idx="864" formatCode="_-* #,##0.0_-;\-* #,##0.0_-;_-* &quot;-&quot;??_-;_-@_-">
                  <c:v>970007.00222005451</c:v>
                </c:pt>
                <c:pt idx="865" formatCode="_-* #,##0.0_-;\-* #,##0.0_-;_-* &quot;-&quot;??_-;_-@_-">
                  <c:v>970007.10314196395</c:v>
                </c:pt>
                <c:pt idx="866" formatCode="_-* #,##0.0_-;\-* #,##0.0_-;_-* &quot;-&quot;??_-;_-@_-">
                  <c:v>970007.20029052033</c:v>
                </c:pt>
                <c:pt idx="867" formatCode="_-* #,##0.0_-;\-* #,##0.0_-;_-* &quot;-&quot;??_-;_-@_-">
                  <c:v>970007.2938066877</c:v>
                </c:pt>
                <c:pt idx="868" formatCode="_-* #,##0.0_-;\-* #,##0.0_-;_-* &quot;-&quot;??_-;_-@_-">
                  <c:v>970007.38382617082</c:v>
                </c:pt>
                <c:pt idx="869" formatCode="_-* #,##0.0_-;\-* #,##0.0_-;_-* &quot;-&quot;??_-;_-@_-">
                  <c:v>970007.47047961084</c:v>
                </c:pt>
                <c:pt idx="870" formatCode="_-* #,##0.0_-;\-* #,##0.0_-;_-* &quot;-&quot;??_-;_-@_-">
                  <c:v>970007.55389277381</c:v>
                </c:pt>
                <c:pt idx="871" formatCode="_-* #,##0.0_-;\-* #,##0.0_-;_-* &quot;-&quot;??_-;_-@_-">
                  <c:v>970007.63418673247</c:v>
                </c:pt>
                <c:pt idx="872" formatCode="_-* #,##0.0_-;\-* #,##0.0_-;_-* &quot;-&quot;??_-;_-@_-">
                  <c:v>970007.71147804079</c:v>
                </c:pt>
                <c:pt idx="873" formatCode="_-* #,##0.0_-;\-* #,##0.0_-;_-* &quot;-&quot;??_-;_-@_-">
                  <c:v>970007.78587890265</c:v>
                </c:pt>
                <c:pt idx="874" formatCode="_-* #,##0.0_-;\-* #,##0.0_-;_-* &quot;-&quot;??_-;_-@_-">
                  <c:v>970007.85749733367</c:v>
                </c:pt>
                <c:pt idx="875" formatCode="_-* #,##0.0_-;\-* #,##0.0_-;_-* &quot;-&quot;??_-;_-@_-">
                  <c:v>970007.92643731739</c:v>
                </c:pt>
                <c:pt idx="876" formatCode="_-* #,##0.0_-;\-* #,##0.0_-;_-* &quot;-&quot;??_-;_-@_-">
                  <c:v>970007.99279895553</c:v>
                </c:pt>
                <c:pt idx="877" formatCode="_-* #,##0.0_-;\-* #,##0.0_-;_-* &quot;-&quot;??_-;_-@_-">
                  <c:v>970008.0566786126</c:v>
                </c:pt>
                <c:pt idx="878" formatCode="_-* #,##0.0_-;\-* #,##0.0_-;_-* &quot;-&quot;??_-;_-@_-">
                  <c:v>970008.1181690552</c:v>
                </c:pt>
                <c:pt idx="879" formatCode="_-* #,##0.0_-;\-* #,##0.0_-;_-* &quot;-&quot;??_-;_-@_-">
                  <c:v>970008.17735958635</c:v>
                </c:pt>
                <c:pt idx="880" formatCode="_-* #,##0.0_-;\-* #,##0.0_-;_-* &quot;-&quot;??_-;_-@_-">
                  <c:v>970008.23433617421</c:v>
                </c:pt>
                <c:pt idx="881" formatCode="_-* #,##0.0_-;\-* #,##0.0_-;_-* &quot;-&quot;??_-;_-@_-">
                  <c:v>970008.28918157681</c:v>
                </c:pt>
                <c:pt idx="882" formatCode="_-* #,##0.0_-;\-* #,##0.0_-;_-* &quot;-&quot;??_-;_-@_-">
                  <c:v>970008.34197546158</c:v>
                </c:pt>
                <c:pt idx="883" formatCode="_-* #,##0.0_-;\-* #,##0.0_-;_-* &quot;-&quot;??_-;_-@_-">
                  <c:v>970008.39279452059</c:v>
                </c:pt>
                <c:pt idx="884" formatCode="_-* #,##0.0_-;\-* #,##0.0_-;_-* &quot;-&quot;??_-;_-@_-">
                  <c:v>970008.44171258144</c:v>
                </c:pt>
                <c:pt idx="885" formatCode="_-* #,##0.0_-;\-* #,##0.0_-;_-* &quot;-&quot;??_-;_-@_-">
                  <c:v>970008.48880071437</c:v>
                </c:pt>
                <c:pt idx="886" formatCode="_-* #,##0.0_-;\-* #,##0.0_-;_-* &quot;-&quot;??_-;_-@_-">
                  <c:v>970008.53412733483</c:v>
                </c:pt>
                <c:pt idx="887" formatCode="_-* #,##0.0_-;\-* #,##0.0_-;_-* &quot;-&quot;??_-;_-@_-">
                  <c:v>970008.57775830268</c:v>
                </c:pt>
                <c:pt idx="888" formatCode="_-* #,##0.0_-;\-* #,##0.0_-;_-* &quot;-&quot;??_-;_-@_-">
                  <c:v>970008.61975701735</c:v>
                </c:pt>
                <c:pt idx="889" formatCode="_-* #,##0.0_-;\-* #,##0.0_-;_-* &quot;-&quot;??_-;_-@_-">
                  <c:v>970008.66018450982</c:v>
                </c:pt>
                <c:pt idx="890" formatCode="_-* #,##0.0_-;\-* #,##0.0_-;_-* &quot;-&quot;??_-;_-@_-">
                  <c:v>970008.69909953093</c:v>
                </c:pt>
                <c:pt idx="891" formatCode="_-* #,##0.0_-;\-* #,##0.0_-;_-* &quot;-&quot;??_-;_-@_-">
                  <c:v>970008.73655863653</c:v>
                </c:pt>
                <c:pt idx="892" formatCode="_-* #,##0.0_-;\-* #,##0.0_-;_-* &quot;-&quot;??_-;_-@_-">
                  <c:v>970008.77261626907</c:v>
                </c:pt>
                <c:pt idx="893" formatCode="_-* #,##0.0_-;\-* #,##0.0_-;_-* &quot;-&quot;??_-;_-@_-">
                  <c:v>970008.80732483696</c:v>
                </c:pt>
                <c:pt idx="894" formatCode="_-* #,##0.0_-;\-* #,##0.0_-;_-* &quot;-&quot;??_-;_-@_-">
                  <c:v>970008.8407347902</c:v>
                </c:pt>
                <c:pt idx="895" formatCode="_-* #,##0.0_-;\-* #,##0.0_-;_-* &quot;-&quot;??_-;_-@_-">
                  <c:v>970008.8728946934</c:v>
                </c:pt>
                <c:pt idx="896" formatCode="_-* #,##0.0_-;\-* #,##0.0_-;_-* &quot;-&quot;??_-;_-@_-">
                  <c:v>970008.9038512964</c:v>
                </c:pt>
                <c:pt idx="897" formatCode="_-* #,##0.0_-;\-* #,##0.0_-;_-* &quot;-&quot;??_-;_-@_-">
                  <c:v>970008.93364960188</c:v>
                </c:pt>
                <c:pt idx="898" formatCode="_-* #,##0.0_-;\-* #,##0.0_-;_-* &quot;-&quot;??_-;_-@_-">
                  <c:v>970008.96233293053</c:v>
                </c:pt>
                <c:pt idx="899" formatCode="_-* #,##0.0_-;\-* #,##0.0_-;_-* &quot;-&quot;??_-;_-@_-">
                  <c:v>970008.98994298396</c:v>
                </c:pt>
                <c:pt idx="900" formatCode="_-* #,##0.0_-;\-* #,##0.0_-;_-* &quot;-&quot;??_-;_-@_-">
                  <c:v>970009.01651990507</c:v>
                </c:pt>
                <c:pt idx="901" formatCode="_-* #,##0.0_-;\-* #,##0.0_-;_-* &quot;-&quot;??_-;_-@_-">
                  <c:v>970009.04210233642</c:v>
                </c:pt>
                <c:pt idx="902" formatCode="_-* #,##0.0_-;\-* #,##0.0_-;_-* &quot;-&quot;??_-;_-@_-">
                  <c:v>970009.06672747596</c:v>
                </c:pt>
                <c:pt idx="903" formatCode="_-* #,##0.0_-;\-* #,##0.0_-;_-* &quot;-&quot;??_-;_-@_-">
                  <c:v>970009.09043113131</c:v>
                </c:pt>
                <c:pt idx="904" formatCode="_-* #,##0.0_-;\-* #,##0.0_-;_-* &quot;-&quot;??_-;_-@_-">
                  <c:v>970009.11324777128</c:v>
                </c:pt>
                <c:pt idx="905" formatCode="_-* #,##0.0_-;\-* #,##0.0_-;_-* &quot;-&quot;??_-;_-@_-">
                  <c:v>970009.13521057635</c:v>
                </c:pt>
                <c:pt idx="906" formatCode="_-* #,##0.0_-;\-* #,##0.0_-;_-* &quot;-&quot;??_-;_-@_-">
                  <c:v>970009.15635148634</c:v>
                </c:pt>
                <c:pt idx="907" formatCode="_-* #,##0.0_-;\-* #,##0.0_-;_-* &quot;-&quot;??_-;_-@_-">
                  <c:v>970009.17670124711</c:v>
                </c:pt>
                <c:pt idx="908" formatCode="_-* #,##0.0_-;\-* #,##0.0_-;_-* &quot;-&quot;??_-;_-@_-">
                  <c:v>970009.19628945505</c:v>
                </c:pt>
                <c:pt idx="909" formatCode="_-* #,##0.0_-;\-* #,##0.0_-;_-* &quot;-&quot;??_-;_-@_-">
                  <c:v>970009.21514459979</c:v>
                </c:pt>
                <c:pt idx="910" formatCode="_-* #,##0.0_-;\-* #,##0.0_-;_-* &quot;-&quot;??_-;_-@_-">
                  <c:v>970009.23329410574</c:v>
                </c:pt>
                <c:pt idx="911" formatCode="_-* #,##0.0_-;\-* #,##0.0_-;_-* &quot;-&quot;??_-;_-@_-">
                  <c:v>970009.25076437206</c:v>
                </c:pt>
                <c:pt idx="912" formatCode="_-* #,##0.0_-;\-* #,##0.0_-;_-* &quot;-&quot;??_-;_-@_-">
                  <c:v>970009.2675808107</c:v>
                </c:pt>
                <c:pt idx="913" formatCode="_-* #,##0.0_-;\-* #,##0.0_-;_-* &quot;-&quot;??_-;_-@_-">
                  <c:v>970009.28376788332</c:v>
                </c:pt>
                <c:pt idx="914" formatCode="_-* #,##0.0_-;\-* #,##0.0_-;_-* &quot;-&quot;??_-;_-@_-">
                  <c:v>970009.29934913688</c:v>
                </c:pt>
                <c:pt idx="915" formatCode="_-* #,##0.0_-;\-* #,##0.0_-;_-* &quot;-&quot;??_-;_-@_-">
                  <c:v>970009.31434723781</c:v>
                </c:pt>
                <c:pt idx="916" formatCode="_-* #,##0.0_-;\-* #,##0.0_-;_-* &quot;-&quot;??_-;_-@_-">
                  <c:v>970009.32878400479</c:v>
                </c:pt>
                <c:pt idx="917" formatCode="_-* #,##0.0_-;\-* #,##0.0_-;_-* &quot;-&quot;??_-;_-@_-">
                  <c:v>970009.34268044063</c:v>
                </c:pt>
                <c:pt idx="918" formatCode="_-* #,##0.0_-;\-* #,##0.0_-;_-* &quot;-&quot;??_-;_-@_-">
                  <c:v>970009.35605676263</c:v>
                </c:pt>
                <c:pt idx="919" formatCode="_-* #,##0.0_-;\-* #,##0.0_-;_-* &quot;-&quot;??_-;_-@_-">
                  <c:v>970009.36893243191</c:v>
                </c:pt>
                <c:pt idx="920" formatCode="_-* #,##0.0_-;\-* #,##0.0_-;_-* &quot;-&quot;??_-;_-@_-">
                  <c:v>970009.38132618193</c:v>
                </c:pt>
                <c:pt idx="921" formatCode="_-* #,##0.0_-;\-* #,##0.0_-;_-* &quot;-&quot;??_-;_-@_-">
                  <c:v>970009.39325604518</c:v>
                </c:pt>
                <c:pt idx="922" formatCode="_-* #,##0.0_-;\-* #,##0.0_-;_-* &quot;-&quot;??_-;_-@_-">
                  <c:v>970009.40473937988</c:v>
                </c:pt>
                <c:pt idx="923" formatCode="_-* #,##0.0_-;\-* #,##0.0_-;_-* &quot;-&quot;??_-;_-@_-">
                  <c:v>970009.41579289502</c:v>
                </c:pt>
                <c:pt idx="924" formatCode="_-* #,##0.0_-;\-* #,##0.0_-;_-* &quot;-&quot;??_-;_-@_-">
                  <c:v>970009.42643267452</c:v>
                </c:pt>
                <c:pt idx="925" formatCode="_-* #,##0.0_-;\-* #,##0.0_-;_-* &quot;-&quot;??_-;_-@_-">
                  <c:v>970009.43667420058</c:v>
                </c:pt>
                <c:pt idx="926" formatCode="_-* #,##0.0_-;\-* #,##0.0_-;_-* &quot;-&quot;??_-;_-@_-">
                  <c:v>970009.44653237646</c:v>
                </c:pt>
                <c:pt idx="927" formatCode="_-* #,##0.0_-;\-* #,##0.0_-;_-* &quot;-&quot;??_-;_-@_-">
                  <c:v>970009.45602154778</c:v>
                </c:pt>
                <c:pt idx="928" formatCode="_-* #,##0.0_-;\-* #,##0.0_-;_-* &quot;-&quot;??_-;_-@_-">
                  <c:v>970009.46515552362</c:v>
                </c:pt>
                <c:pt idx="929" formatCode="_-* #,##0.0_-;\-* #,##0.0_-;_-* &quot;-&quot;??_-;_-@_-">
                  <c:v>970009.47394759639</c:v>
                </c:pt>
                <c:pt idx="930" formatCode="_-* #,##0.0_-;\-* #,##0.0_-;_-* &quot;-&quot;??_-;_-@_-">
                  <c:v>970009.48241056129</c:v>
                </c:pt>
                <c:pt idx="931" formatCode="_-* #,##0.0_-;\-* #,##0.0_-;_-* &quot;-&quot;??_-;_-@_-">
                  <c:v>970009.49055673496</c:v>
                </c:pt>
                <c:pt idx="932" formatCode="_-* #,##0.0_-;\-* #,##0.0_-;_-* &quot;-&quot;??_-;_-@_-">
                  <c:v>970009.49839797302</c:v>
                </c:pt>
                <c:pt idx="933" formatCode="_-* #,##0.0_-;\-* #,##0.0_-;_-* &quot;-&quot;??_-;_-@_-">
                  <c:v>970009.50594568765</c:v>
                </c:pt>
                <c:pt idx="934" formatCode="_-* #,##0.0_-;\-* #,##0.0_-;_-* &quot;-&quot;??_-;_-@_-">
                  <c:v>970009.51321086416</c:v>
                </c:pt>
                <c:pt idx="935" formatCode="_-* #,##0.0_-;\-* #,##0.0_-;_-* &quot;-&quot;??_-;_-@_-">
                  <c:v>970009.52020407666</c:v>
                </c:pt>
                <c:pt idx="936" formatCode="_-* #,##0.0_-;\-* #,##0.0_-;_-* &quot;-&quot;??_-;_-@_-">
                  <c:v>970009.52693550393</c:v>
                </c:pt>
                <c:pt idx="937" formatCode="_-* #,##0.0_-;\-* #,##0.0_-;_-* &quot;-&quot;??_-;_-@_-">
                  <c:v>970009.53341494361</c:v>
                </c:pt>
                <c:pt idx="938" formatCode="_-* #,##0.0_-;\-* #,##0.0_-;_-* &quot;-&quot;??_-;_-@_-">
                  <c:v>970009.53965182696</c:v>
                </c:pt>
                <c:pt idx="939" formatCode="_-* #,##0.0_-;\-* #,##0.0_-;_-* &quot;-&quot;??_-;_-@_-">
                  <c:v>970009.54565523227</c:v>
                </c:pt>
                <c:pt idx="940" formatCode="_-* #,##0.0_-;\-* #,##0.0_-;_-* &quot;-&quot;??_-;_-@_-">
                  <c:v>970009.55143389828</c:v>
                </c:pt>
                <c:pt idx="941" formatCode="_-* #,##0.0_-;\-* #,##0.0_-;_-* &quot;-&quot;??_-;_-@_-">
                  <c:v>970009.55699623656</c:v>
                </c:pt>
                <c:pt idx="942" formatCode="_-* #,##0.0_-;\-* #,##0.0_-;_-* &quot;-&quot;??_-;_-@_-">
                  <c:v>970009.56235034391</c:v>
                </c:pt>
                <c:pt idx="943" formatCode="_-* #,##0.0_-;\-* #,##0.0_-;_-* &quot;-&quot;??_-;_-@_-">
                  <c:v>970009.56750401447</c:v>
                </c:pt>
                <c:pt idx="944" formatCode="_-* #,##0.0_-;\-* #,##0.0_-;_-* &quot;-&quot;??_-;_-@_-">
                  <c:v>970009.57246475038</c:v>
                </c:pt>
                <c:pt idx="945" formatCode="_-* #,##0.0_-;\-* #,##0.0_-;_-* &quot;-&quot;??_-;_-@_-">
                  <c:v>970009.57723977324</c:v>
                </c:pt>
                <c:pt idx="946" formatCode="_-* #,##0.0_-;\-* #,##0.0_-;_-* &quot;-&quot;??_-;_-@_-">
                  <c:v>970009.58183603431</c:v>
                </c:pt>
                <c:pt idx="947" formatCode="_-* #,##0.0_-;\-* #,##0.0_-;_-* &quot;-&quot;??_-;_-@_-">
                  <c:v>970009.58626022493</c:v>
                </c:pt>
                <c:pt idx="948" formatCode="_-* #,##0.0_-;\-* #,##0.0_-;_-* &quot;-&quot;??_-;_-@_-">
                  <c:v>970009.59051878576</c:v>
                </c:pt>
                <c:pt idx="949" formatCode="_-* #,##0.0_-;\-* #,##0.0_-;_-* &quot;-&quot;??_-;_-@_-">
                  <c:v>970009.59461791662</c:v>
                </c:pt>
                <c:pt idx="950" formatCode="_-* #,##0.0_-;\-* #,##0.0_-;_-* &quot;-&quot;??_-;_-@_-">
                  <c:v>970009.5985635852</c:v>
                </c:pt>
                <c:pt idx="951" formatCode="_-* #,##0.0_-;\-* #,##0.0_-;_-* &quot;-&quot;??_-;_-@_-">
                  <c:v>970009.602361536</c:v>
                </c:pt>
                <c:pt idx="952" formatCode="_-* #,##0.0_-;\-* #,##0.0_-;_-* &quot;-&quot;??_-;_-@_-">
                  <c:v>970009.60601729853</c:v>
                </c:pt>
                <c:pt idx="953" formatCode="_-* #,##0.0_-;\-* #,##0.0_-;_-* &quot;-&quot;??_-;_-@_-">
                  <c:v>970009.60953619517</c:v>
                </c:pt>
                <c:pt idx="954" formatCode="_-* #,##0.0_-;\-* #,##0.0_-;_-* &quot;-&quot;??_-;_-@_-">
                  <c:v>970009.61292334925</c:v>
                </c:pt>
                <c:pt idx="955" formatCode="_-* #,##0.0_-;\-* #,##0.0_-;_-* &quot;-&quot;??_-;_-@_-">
                  <c:v>970009.61618369247</c:v>
                </c:pt>
                <c:pt idx="956" formatCode="_-* #,##0.0_-;\-* #,##0.0_-;_-* &quot;-&quot;??_-;_-@_-">
                  <c:v>970009.61932197178</c:v>
                </c:pt>
                <c:pt idx="957" formatCode="_-* #,##0.0_-;\-* #,##0.0_-;_-* &quot;-&quot;??_-;_-@_-">
                  <c:v>970009.62234275648</c:v>
                </c:pt>
                <c:pt idx="958" formatCode="_-* #,##0.0_-;\-* #,##0.0_-;_-* &quot;-&quot;??_-;_-@_-">
                  <c:v>970009.62525044486</c:v>
                </c:pt>
                <c:pt idx="959" formatCode="_-* #,##0.0_-;\-* #,##0.0_-;_-* &quot;-&quot;??_-;_-@_-">
                  <c:v>970009.62804927072</c:v>
                </c:pt>
                <c:pt idx="960" formatCode="_-* #,##0.0_-;\-* #,##0.0_-;_-* &quot;-&quot;??_-;_-@_-">
                  <c:v>970009.63074330939</c:v>
                </c:pt>
                <c:pt idx="961" formatCode="_-* #,##0.0_-;\-* #,##0.0_-;_-* &quot;-&quot;??_-;_-@_-">
                  <c:v>970009.6333364835</c:v>
                </c:pt>
                <c:pt idx="962" formatCode="_-* #,##0.0_-;\-* #,##0.0_-;_-* &quot;-&quot;??_-;_-@_-">
                  <c:v>970009.63583256898</c:v>
                </c:pt>
                <c:pt idx="963" formatCode="_-* #,##0.0_-;\-* #,##0.0_-;_-* &quot;-&quot;??_-;_-@_-">
                  <c:v>970009.63823520043</c:v>
                </c:pt>
                <c:pt idx="964" formatCode="_-* #,##0.0_-;\-* #,##0.0_-;_-* &quot;-&quot;??_-;_-@_-">
                  <c:v>970009.64054787636</c:v>
                </c:pt>
                <c:pt idx="965" formatCode="_-* #,##0.0_-;\-* #,##0.0_-;_-* &quot;-&quot;??_-;_-@_-">
                  <c:v>970009.64277396433</c:v>
                </c:pt>
                <c:pt idx="966" formatCode="_-* #,##0.0_-;\-* #,##0.0_-;_-* &quot;-&quot;??_-;_-@_-">
                  <c:v>970009.6449167059</c:v>
                </c:pt>
                <c:pt idx="967" formatCode="_-* #,##0.0_-;\-* #,##0.0_-;_-* &quot;-&quot;??_-;_-@_-">
                  <c:v>970009.64697922138</c:v>
                </c:pt>
                <c:pt idx="968" formatCode="_-* #,##0.0_-;\-* #,##0.0_-;_-* &quot;-&quot;??_-;_-@_-">
                  <c:v>970009.64896451414</c:v>
                </c:pt>
                <c:pt idx="969" formatCode="_-* #,##0.0_-;\-* #,##0.0_-;_-* &quot;-&quot;??_-;_-@_-">
                  <c:v>970009.65087547514</c:v>
                </c:pt>
                <c:pt idx="970" formatCode="_-* #,##0.0_-;\-* #,##0.0_-;_-* &quot;-&quot;??_-;_-@_-">
                  <c:v>970009.65271488717</c:v>
                </c:pt>
                <c:pt idx="971" formatCode="_-* #,##0.0_-;\-* #,##0.0_-;_-* &quot;-&quot;??_-;_-@_-">
                  <c:v>970009.65448542894</c:v>
                </c:pt>
                <c:pt idx="972" formatCode="_-* #,##0.0_-;\-* #,##0.0_-;_-* &quot;-&quot;??_-;_-@_-">
                  <c:v>970009.6561896787</c:v>
                </c:pt>
                <c:pt idx="973" formatCode="_-* #,##0.0_-;\-* #,##0.0_-;_-* &quot;-&quot;??_-;_-@_-">
                  <c:v>970009.65783011843</c:v>
                </c:pt>
                <c:pt idx="974" formatCode="_-* #,##0.0_-;\-* #,##0.0_-;_-* &quot;-&quot;??_-;_-@_-">
                  <c:v>970009.65940913698</c:v>
                </c:pt>
                <c:pt idx="975" formatCode="_-* #,##0.0_-;\-* #,##0.0_-;_-* &quot;-&quot;??_-;_-@_-">
                  <c:v>970009.66092903388</c:v>
                </c:pt>
                <c:pt idx="976" formatCode="_-* #,##0.0_-;\-* #,##0.0_-;_-* &quot;-&quot;??_-;_-@_-">
                  <c:v>970009.66239202255</c:v>
                </c:pt>
                <c:pt idx="977" formatCode="_-* #,##0.0_-;\-* #,##0.0_-;_-* &quot;-&quot;??_-;_-@_-">
                  <c:v>970009.66380023351</c:v>
                </c:pt>
                <c:pt idx="978" formatCode="_-* #,##0.0_-;\-* #,##0.0_-;_-* &quot;-&quot;??_-;_-@_-">
                  <c:v>970009.66515571775</c:v>
                </c:pt>
                <c:pt idx="979" formatCode="_-* #,##0.0_-;\-* #,##0.0_-;_-* &quot;-&quot;??_-;_-@_-">
                  <c:v>970009.66646044923</c:v>
                </c:pt>
                <c:pt idx="980" formatCode="_-* #,##0.0_-;\-* #,##0.0_-;_-* &quot;-&quot;??_-;_-@_-">
                  <c:v>970009.66771632805</c:v>
                </c:pt>
                <c:pt idx="981" formatCode="_-* #,##0.0_-;\-* #,##0.0_-;_-* &quot;-&quot;??_-;_-@_-">
                  <c:v>970009.66892518324</c:v>
                </c:pt>
                <c:pt idx="982" formatCode="_-* #,##0.0_-;\-* #,##0.0_-;_-* &quot;-&quot;??_-;_-@_-">
                  <c:v>970009.67008877546</c:v>
                </c:pt>
                <c:pt idx="983" formatCode="_-* #,##0.0_-;\-* #,##0.0_-;_-* &quot;-&quot;??_-;_-@_-">
                  <c:v>970009.67120879923</c:v>
                </c:pt>
                <c:pt idx="984" formatCode="_-* #,##0.0_-;\-* #,##0.0_-;_-* &quot;-&quot;??_-;_-@_-">
                  <c:v>970009.67228688591</c:v>
                </c:pt>
                <c:pt idx="985" formatCode="_-* #,##0.0_-;\-* #,##0.0_-;_-* &quot;-&quot;??_-;_-@_-">
                  <c:v>970009.67332460557</c:v>
                </c:pt>
                <c:pt idx="986" formatCode="_-* #,##0.0_-;\-* #,##0.0_-;_-* &quot;-&quot;??_-;_-@_-">
                  <c:v>970009.67432346952</c:v>
                </c:pt>
                <c:pt idx="987" formatCode="_-* #,##0.0_-;\-* #,##0.0_-;_-* &quot;-&quot;??_-;_-@_-">
                  <c:v>970009.6752849326</c:v>
                </c:pt>
                <c:pt idx="988" formatCode="_-* #,##0.0_-;\-* #,##0.0_-;_-* &quot;-&quot;??_-;_-@_-">
                  <c:v>970009.67621039506</c:v>
                </c:pt>
                <c:pt idx="989" formatCode="_-* #,##0.0_-;\-* #,##0.0_-;_-* &quot;-&quot;??_-;_-@_-">
                  <c:v>970009.67710120487</c:v>
                </c:pt>
                <c:pt idx="990" formatCode="_-* #,##0.0_-;\-* #,##0.0_-;_-* &quot;-&quot;??_-;_-@_-">
                  <c:v>970009.67795865948</c:v>
                </c:pt>
                <c:pt idx="991" formatCode="_-* #,##0.0_-;\-* #,##0.0_-;_-* &quot;-&quot;??_-;_-@_-">
                  <c:v>970009.67878400767</c:v>
                </c:pt>
                <c:pt idx="992" formatCode="_-* #,##0.0_-;\-* #,##0.0_-;_-* &quot;-&quot;??_-;_-@_-">
                  <c:v>970009.67957845167</c:v>
                </c:pt>
                <c:pt idx="993" formatCode="_-* #,##0.0_-;\-* #,##0.0_-;_-* &quot;-&quot;??_-;_-@_-">
                  <c:v>970009.68034314841</c:v>
                </c:pt>
                <c:pt idx="994" formatCode="_-* #,##0.0_-;\-* #,##0.0_-;_-* &quot;-&quot;??_-;_-@_-">
                  <c:v>970009.68107921188</c:v>
                </c:pt>
                <c:pt idx="995" formatCode="_-* #,##0.0_-;\-* #,##0.0_-;_-* &quot;-&quot;??_-;_-@_-">
                  <c:v>970009.68178771401</c:v>
                </c:pt>
                <c:pt idx="996" formatCode="_-* #,##0.0_-;\-* #,##0.0_-;_-* &quot;-&quot;??_-;_-@_-">
                  <c:v>970009.68246968673</c:v>
                </c:pt>
                <c:pt idx="997" formatCode="_-* #,##0.0_-;\-* #,##0.0_-;_-* &quot;-&quot;??_-;_-@_-">
                  <c:v>970009.68312612351</c:v>
                </c:pt>
                <c:pt idx="998" formatCode="_-* #,##0.0_-;\-* #,##0.0_-;_-* &quot;-&quot;??_-;_-@_-">
                  <c:v>970009.68375798035</c:v>
                </c:pt>
                <c:pt idx="999" formatCode="_-* #,##0.0_-;\-* #,##0.0_-;_-* &quot;-&quot;??_-;_-@_-">
                  <c:v>970009.68436617765</c:v>
                </c:pt>
                <c:pt idx="1000" formatCode="_-* #,##0.0_-;\-* #,##0.0_-;_-* &quot;-&quot;??_-;_-@_-">
                  <c:v>970009.6849516012</c:v>
                </c:pt>
                <c:pt idx="1001" formatCode="_-* #,##0.0_-;\-* #,##0.0_-;_-* &quot;-&quot;??_-;_-@_-">
                  <c:v>970009.68551510375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9D7-46D0-8447-3F1AA34DC16A}"/>
            </c:ext>
          </c:extLst>
        </c:ser>
        <c:ser>
          <c:idx val="2"/>
          <c:order val="2"/>
          <c:tx>
            <c:strRef>
              <c:f>Sheet1!$A$16</c:f>
              <c:strCache>
                <c:ptCount val="1"/>
                <c:pt idx="0">
                  <c:v>Infected population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Sheet1!$B$16:$ALO$16</c:f>
              <c:numCache>
                <c:formatCode>General</c:formatCode>
                <c:ptCount val="1002"/>
                <c:pt idx="2">
                  <c:v>1</c:v>
                </c:pt>
                <c:pt idx="3" formatCode="_-* #,##0.0_-;\-* #,##0.0_-;_-* &quot;-&quot;??_-;_-@_-">
                  <c:v>10.999990000099999</c:v>
                </c:pt>
                <c:pt idx="4" formatCode="_-* #,##0.0_-;\-* #,##0.0_-;_-* &quot;-&quot;??_-;_-@_-">
                  <c:v>12.099976900252997</c:v>
                </c:pt>
                <c:pt idx="5" formatCode="_-* #,##0.0_-;\-* #,##0.0_-;_-* &quot;-&quot;??_-;_-@_-">
                  <c:v>13.309959949480607</c:v>
                </c:pt>
                <c:pt idx="6" formatCode="_-* #,##0.0_-;\-* #,##0.0_-;_-* &quot;-&quot;??_-;_-@_-">
                  <c:v>14.640938229102435</c:v>
                </c:pt>
                <c:pt idx="7" formatCode="_-* #,##0.0_-;\-* #,##0.0_-;_-* &quot;-&quot;??_-;_-@_-">
                  <c:v>16.105010616519809</c:v>
                </c:pt>
                <c:pt idx="8" formatCode="_-* #,##0.0_-;\-* #,##0.0_-;_-* &quot;-&quot;??_-;_-@_-">
                  <c:v>17.715485741294465</c:v>
                </c:pt>
                <c:pt idx="9" formatCode="_-* #,##0.0_-;\-* #,##0.0_-;_-* &quot;-&quot;??_-;_-@_-">
                  <c:v>19.487002931894239</c:v>
                </c:pt>
                <c:pt idx="10" formatCode="_-* #,##0.0_-;\-* #,##0.0_-;_-* &quot;-&quot;??_-;_-@_-">
                  <c:v>20.795686098180745</c:v>
                </c:pt>
                <c:pt idx="11" formatCode="_-* #,##0.0_-;\-* #,##0.0_-;_-* &quot;-&quot;??_-;_-@_-">
                  <c:v>22.171236426140823</c:v>
                </c:pt>
                <c:pt idx="12" formatCode="_-* #,##0.0_-;\-* #,##0.0_-;_-* &quot;-&quot;??_-;_-@_-">
                  <c:v>23.61394073262792</c:v>
                </c:pt>
                <c:pt idx="13" formatCode="_-* #,##0.0_-;\-* #,##0.0_-;_-* &quot;-&quot;??_-;_-@_-">
                  <c:v>25.123474581545331</c:v>
                </c:pt>
                <c:pt idx="14" formatCode="_-* #,##0.0_-;\-* #,##0.0_-;_-* &quot;-&quot;??_-;_-@_-">
                  <c:v>26.698777176488402</c:v>
                </c:pt>
                <c:pt idx="15" formatCode="_-* #,##0.0_-;\-* #,##0.0_-;_-* &quot;-&quot;??_-;_-@_-">
                  <c:v>28.337907346313759</c:v>
                </c:pt>
                <c:pt idx="16" formatCode="_-* #,##0.0_-;\-* #,##0.0_-;_-* &quot;-&quot;??_-;_-@_-">
                  <c:v>30.037878093475623</c:v>
                </c:pt>
                <c:pt idx="17" formatCode="_-* #,##0.0_-;\-* #,##0.0_-;_-* &quot;-&quot;??_-;_-@_-">
                  <c:v>31.79446685798073</c:v>
                </c:pt>
                <c:pt idx="18" formatCode="_-* #,##0.0_-;\-* #,##0.0_-;_-* &quot;-&quot;??_-;_-@_-">
                  <c:v>33.642955463017643</c:v>
                </c:pt>
                <c:pt idx="19" formatCode="_-* #,##0.0_-;\-* #,##0.0_-;_-* &quot;-&quot;??_-;_-@_-">
                  <c:v>35.588254034550175</c:v>
                </c:pt>
                <c:pt idx="20" formatCode="_-* #,##0.0_-;\-* #,##0.0_-;_-* &quot;-&quot;??_-;_-@_-">
                  <c:v>37.635745306980738</c:v>
                </c:pt>
                <c:pt idx="21" formatCode="_-* #,##0.0_-;\-* #,##0.0_-;_-* &quot;-&quot;??_-;_-@_-">
                  <c:v>39.791370994952914</c:v>
                </c:pt>
                <c:pt idx="22" formatCode="_-* #,##0.0_-;\-* #,##0.0_-;_-* &quot;-&quot;??_-;_-@_-">
                  <c:v>32.061734806928534</c:v>
                </c:pt>
                <c:pt idx="23" formatCode="_-* #,##0.0_-;\-* #,##0.0_-;_-* &quot;-&quot;??_-;_-@_-">
                  <c:v>33.094246961282231</c:v>
                </c:pt>
                <c:pt idx="24" formatCode="_-* #,##0.0_-;\-* #,##0.0_-;_-* &quot;-&quot;??_-;_-@_-">
                  <c:v>34.085215790254189</c:v>
                </c:pt>
                <c:pt idx="25" formatCode="_-* #,##0.0_-;\-* #,##0.0_-;_-* &quot;-&quot;??_-;_-@_-">
                  <c:v>35.023260361459918</c:v>
                </c:pt>
                <c:pt idx="26" formatCode="_-* #,##0.0_-;\-* #,##0.0_-;_-* &quot;-&quot;??_-;_-@_-">
                  <c:v>35.89324744303061</c:v>
                </c:pt>
                <c:pt idx="27" formatCode="_-* #,##0.0_-;\-* #,##0.0_-;_-* &quot;-&quot;??_-;_-@_-">
                  <c:v>36.677820440461353</c:v>
                </c:pt>
                <c:pt idx="28" formatCode="_-* #,##0.0_-;\-* #,##0.0_-;_-* &quot;-&quot;??_-;_-@_-">
                  <c:v>37.357107255598159</c:v>
                </c:pt>
                <c:pt idx="29" formatCode="_-* #,##0.0_-;\-* #,##0.0_-;_-* &quot;-&quot;??_-;_-@_-">
                  <c:v>37.908389450902021</c:v>
                </c:pt>
                <c:pt idx="30" formatCode="_-* #,##0.0_-;\-* #,##0.0_-;_-* &quot;-&quot;??_-;_-@_-">
                  <c:v>38.945706542314262</c:v>
                </c:pt>
                <c:pt idx="31" formatCode="_-* #,##0.0_-;\-* #,##0.0_-;_-* &quot;-&quot;??_-;_-@_-">
                  <c:v>39.973561235289544</c:v>
                </c:pt>
                <c:pt idx="32" formatCode="_-* #,##0.0_-;\-* #,##0.0_-;_-* &quot;-&quot;??_-;_-@_-">
                  <c:v>40.991258654373802</c:v>
                </c:pt>
                <c:pt idx="33" formatCode="_-* #,##0.0_-;\-* #,##0.0_-;_-* &quot;-&quot;??_-;_-@_-">
                  <c:v>41.998752713998684</c:v>
                </c:pt>
                <c:pt idx="34" formatCode="_-* #,##0.0_-;\-* #,##0.0_-;_-* &quot;-&quot;??_-;_-@_-">
                  <c:v>42.996972891257663</c:v>
                </c:pt>
                <c:pt idx="35" formatCode="_-* #,##0.0_-;\-* #,##0.0_-;_-* &quot;-&quot;??_-;_-@_-">
                  <c:v>43.988090570323251</c:v>
                </c:pt>
                <c:pt idx="36" formatCode="_-* #,##0.0_-;\-* #,##0.0_-;_-* &quot;-&quot;??_-;_-@_-">
                  <c:v>44.975835899188716</c:v>
                </c:pt>
                <c:pt idx="37" formatCode="_-* #,##0.0_-;\-* #,##0.0_-;_-* &quot;-&quot;??_-;_-@_-">
                  <c:v>45.965873457641528</c:v>
                </c:pt>
                <c:pt idx="38" formatCode="_-* #,##0.0_-;\-* #,##0.0_-;_-* &quot;-&quot;??_-;_-@_-">
                  <c:v>46.92528914050159</c:v>
                </c:pt>
                <c:pt idx="39" formatCode="_-* #,##0.0_-;\-* #,##0.0_-;_-* &quot;-&quot;??_-;_-@_-">
                  <c:v>47.848318272412243</c:v>
                </c:pt>
                <c:pt idx="40" formatCode="_-* #,##0.0_-;\-* #,##0.0_-;_-* &quot;-&quot;??_-;_-@_-">
                  <c:v>48.728487498924167</c:v>
                </c:pt>
                <c:pt idx="41" formatCode="_-* #,##0.0_-;\-* #,##0.0_-;_-* &quot;-&quot;??_-;_-@_-">
                  <c:v>49.558485378570637</c:v>
                </c:pt>
                <c:pt idx="42" formatCode="_-* #,##0.0_-;\-* #,##0.0_-;_-* &quot;-&quot;??_-;_-@_-">
                  <c:v>50.329996031407383</c:v>
                </c:pt>
                <c:pt idx="43" formatCode="_-* #,##0.0_-;\-* #,##0.0_-;_-* &quot;-&quot;??_-;_-@_-">
                  <c:v>51.39348341490976</c:v>
                </c:pt>
                <c:pt idx="44" formatCode="_-* #,##0.0_-;\-* #,##0.0_-;_-* &quot;-&quot;??_-;_-@_-">
                  <c:v>52.462928357943952</c:v>
                </c:pt>
                <c:pt idx="45" formatCode="_-* #,##0.0_-;\-* #,##0.0_-;_-* &quot;-&quot;??_-;_-@_-">
                  <c:v>53.540278773565845</c:v>
                </c:pt>
                <c:pt idx="46" formatCode="_-* #,##0.0_-;\-* #,##0.0_-;_-* &quot;-&quot;??_-;_-@_-">
                  <c:v>54.630190051262353</c:v>
                </c:pt>
                <c:pt idx="47" formatCode="_-* #,##0.0_-;\-* #,##0.0_-;_-* &quot;-&quot;??_-;_-@_-">
                  <c:v>55.738696774051824</c:v>
                </c:pt>
                <c:pt idx="48" formatCode="_-* #,##0.0_-;\-* #,##0.0_-;_-* &quot;-&quot;??_-;_-@_-">
                  <c:v>56.873476015108501</c:v>
                </c:pt>
                <c:pt idx="49" formatCode="_-* #,##0.0_-;\-* #,##0.0_-;_-* &quot;-&quot;??_-;_-@_-">
                  <c:v>58.044155761874933</c:v>
                </c:pt>
                <c:pt idx="50" formatCode="_-* #,##0.0_-;\-* #,##0.0_-;_-* &quot;-&quot;??_-;_-@_-">
                  <c:v>59.262676736682295</c:v>
                </c:pt>
                <c:pt idx="51" formatCode="_-* #,##0.0_-;\-* #,##0.0_-;_-* &quot;-&quot;??_-;_-@_-">
                  <c:v>60.497640361661439</c:v>
                </c:pt>
                <c:pt idx="52" formatCode="_-* #,##0.0_-;\-* #,##0.0_-;_-* &quot;-&quot;??_-;_-@_-">
                  <c:v>61.750650328889641</c:v>
                </c:pt>
                <c:pt idx="53" formatCode="_-* #,##0.0_-;\-* #,##0.0_-;_-* &quot;-&quot;??_-;_-@_-">
                  <c:v>63.023370819315218</c:v>
                </c:pt>
                <c:pt idx="54" formatCode="_-* #,##0.0_-;\-* #,##0.0_-;_-* &quot;-&quot;??_-;_-@_-">
                  <c:v>64.317336142453598</c:v>
                </c:pt>
                <c:pt idx="55" formatCode="_-* #,##0.0_-;\-* #,##0.0_-;_-* &quot;-&quot;??_-;_-@_-">
                  <c:v>65.633814368243506</c:v>
                </c:pt>
                <c:pt idx="56" formatCode="_-* #,##0.0_-;\-* #,##0.0_-;_-* &quot;-&quot;??_-;_-@_-">
                  <c:v>66.973630885988101</c:v>
                </c:pt>
                <c:pt idx="57" formatCode="_-* #,##0.0_-;\-* #,##0.0_-;_-* &quot;-&quot;??_-;_-@_-">
                  <c:v>68.336943177341738</c:v>
                </c:pt>
                <c:pt idx="58" formatCode="_-* #,##0.0_-;\-* #,##0.0_-;_-* &quot;-&quot;??_-;_-@_-">
                  <c:v>69.722956391370928</c:v>
                </c:pt>
                <c:pt idx="59" formatCode="_-* #,##0.0_-;\-* #,##0.0_-;_-* &quot;-&quot;??_-;_-@_-">
                  <c:v>71.133990453768348</c:v>
                </c:pt>
                <c:pt idx="60" formatCode="_-* #,##0.0_-;\-* #,##0.0_-;_-* &quot;-&quot;??_-;_-@_-">
                  <c:v>72.572702127928125</c:v>
                </c:pt>
                <c:pt idx="61" formatCode="_-* #,##0.0_-;\-* #,##0.0_-;_-* &quot;-&quot;??_-;_-@_-">
                  <c:v>74.042140348349903</c:v>
                </c:pt>
                <c:pt idx="62" formatCode="_-* #,##0.0_-;\-* #,##0.0_-;_-* &quot;-&quot;??_-;_-@_-">
                  <c:v>75.545823913392255</c:v>
                </c:pt>
                <c:pt idx="63" formatCode="_-* #,##0.0_-;\-* #,##0.0_-;_-* &quot;-&quot;??_-;_-@_-">
                  <c:v>77.087841661563616</c:v>
                </c:pt>
                <c:pt idx="64" formatCode="_-* #,##0.0_-;\-* #,##0.0_-;_-* &quot;-&quot;??_-;_-@_-">
                  <c:v>78.660022324037612</c:v>
                </c:pt>
                <c:pt idx="65" formatCode="_-* #,##0.0_-;\-* #,##0.0_-;_-* &quot;-&quot;??_-;_-@_-">
                  <c:v>80.263663917948264</c:v>
                </c:pt>
                <c:pt idx="66" formatCode="_-* #,##0.0_-;\-* #,##0.0_-;_-* &quot;-&quot;??_-;_-@_-">
                  <c:v>81.900174819476973</c:v>
                </c:pt>
                <c:pt idx="67" formatCode="_-* #,##0.0_-;\-* #,##0.0_-;_-* &quot;-&quot;??_-;_-@_-">
                  <c:v>83.570788171054318</c:v>
                </c:pt>
                <c:pt idx="68" formatCode="_-* #,##0.0_-;\-* #,##0.0_-;_-* &quot;-&quot;??_-;_-@_-">
                  <c:v>85.27647315693298</c:v>
                </c:pt>
                <c:pt idx="69" formatCode="_-* #,##0.0_-;\-* #,##0.0_-;_-* &quot;-&quot;??_-;_-@_-">
                  <c:v>87.017824387718207</c:v>
                </c:pt>
                <c:pt idx="70" formatCode="_-* #,##0.0_-;\-* #,##0.0_-;_-* &quot;-&quot;??_-;_-@_-">
                  <c:v>88.794924150717932</c:v>
                </c:pt>
                <c:pt idx="71" formatCode="_-* #,##0.0_-;\-* #,##0.0_-;_-* &quot;-&quot;??_-;_-@_-">
                  <c:v>90.607171452327492</c:v>
                </c:pt>
                <c:pt idx="72" formatCode="_-* #,##0.0_-;\-* #,##0.0_-;_-* &quot;-&quot;??_-;_-@_-">
                  <c:v>92.455558419482074</c:v>
                </c:pt>
                <c:pt idx="73" formatCode="_-* #,##0.0_-;\-* #,##0.0_-;_-* &quot;-&quot;??_-;_-@_-">
                  <c:v>94.341035555188611</c:v>
                </c:pt>
                <c:pt idx="74" formatCode="_-* #,##0.0_-;\-* #,##0.0_-;_-* &quot;-&quot;??_-;_-@_-">
                  <c:v>96.26449835874584</c:v>
                </c:pt>
                <c:pt idx="75" formatCode="_-* #,##0.0_-;\-* #,##0.0_-;_-* &quot;-&quot;??_-;_-@_-">
                  <c:v>98.226797715132847</c:v>
                </c:pt>
                <c:pt idx="76" formatCode="_-* #,##0.0_-;\-* #,##0.0_-;_-* &quot;-&quot;??_-;_-@_-">
                  <c:v>100.22876190990304</c:v>
                </c:pt>
                <c:pt idx="77" formatCode="_-* #,##0.0_-;\-* #,##0.0_-;_-* &quot;-&quot;??_-;_-@_-">
                  <c:v>102.2712342753689</c:v>
                </c:pt>
                <c:pt idx="78" formatCode="_-* #,##0.0_-;\-* #,##0.0_-;_-* &quot;-&quot;??_-;_-@_-">
                  <c:v>104.35513152345723</c:v>
                </c:pt>
                <c:pt idx="79" formatCode="_-* #,##0.0_-;\-* #,##0.0_-;_-* &quot;-&quot;??_-;_-@_-">
                  <c:v>106.48152908950712</c:v>
                </c:pt>
                <c:pt idx="80" formatCode="_-* #,##0.0_-;\-* #,##0.0_-;_-* &quot;-&quot;??_-;_-@_-">
                  <c:v>108.65146292505645</c:v>
                </c:pt>
                <c:pt idx="81" formatCode="_-* #,##0.0_-;\-* #,##0.0_-;_-* &quot;-&quot;??_-;_-@_-">
                  <c:v>110.86591609039071</c:v>
                </c:pt>
                <c:pt idx="82" formatCode="_-* #,##0.0_-;\-* #,##0.0_-;_-* &quot;-&quot;??_-;_-@_-">
                  <c:v>113.12580286883488</c:v>
                </c:pt>
                <c:pt idx="83" formatCode="_-* #,##0.0_-;\-* #,##0.0_-;_-* &quot;-&quot;??_-;_-@_-">
                  <c:v>115.43194783123958</c:v>
                </c:pt>
                <c:pt idx="84" formatCode="_-* #,##0.0_-;\-* #,##0.0_-;_-* &quot;-&quot;??_-;_-@_-">
                  <c:v>117.78505779251701</c:v>
                </c:pt>
                <c:pt idx="85" formatCode="_-* #,##0.0_-;\-* #,##0.0_-;_-* &quot;-&quot;??_-;_-@_-">
                  <c:v>120.18615040785545</c:v>
                </c:pt>
                <c:pt idx="86" formatCode="_-* #,##0.0_-;\-* #,##0.0_-;_-* &quot;-&quot;??_-;_-@_-">
                  <c:v>122.63623967426463</c:v>
                </c:pt>
                <c:pt idx="87" formatCode="_-* #,##0.0_-;\-* #,##0.0_-;_-* &quot;-&quot;??_-;_-@_-">
                  <c:v>125.13632144272337</c:v>
                </c:pt>
                <c:pt idx="88" formatCode="_-* #,##0.0_-;\-* #,##0.0_-;_-* &quot;-&quot;??_-;_-@_-">
                  <c:v>127.68738043811614</c:v>
                </c:pt>
                <c:pt idx="89" formatCode="_-* #,##0.0_-;\-* #,##0.0_-;_-* &quot;-&quot;??_-;_-@_-">
                  <c:v>130.29040203256645</c:v>
                </c:pt>
                <c:pt idx="90" formatCode="_-* #,##0.0_-;\-* #,##0.0_-;_-* &quot;-&quot;??_-;_-@_-">
                  <c:v>132.94639019415789</c:v>
                </c:pt>
                <c:pt idx="91" formatCode="_-* #,##0.0_-;\-* #,##0.0_-;_-* &quot;-&quot;??_-;_-@_-">
                  <c:v>135.65639352829052</c:v>
                </c:pt>
                <c:pt idx="92" formatCode="_-* #,##0.0_-;\-* #,##0.0_-;_-* &quot;-&quot;??_-;_-@_-">
                  <c:v>138.42154187092123</c:v>
                </c:pt>
                <c:pt idx="93" formatCode="_-* #,##0.0_-;\-* #,##0.0_-;_-* &quot;-&quot;??_-;_-@_-">
                  <c:v>141.24297716936897</c:v>
                </c:pt>
                <c:pt idx="94" formatCode="_-* #,##0.0_-;\-* #,##0.0_-;_-* &quot;-&quot;??_-;_-@_-">
                  <c:v>144.1218564264889</c:v>
                </c:pt>
                <c:pt idx="95" formatCode="_-* #,##0.0_-;\-* #,##0.0_-;_-* &quot;-&quot;??_-;_-@_-">
                  <c:v>147.05935634624677</c:v>
                </c:pt>
                <c:pt idx="96" formatCode="_-* #,##0.0_-;\-* #,##0.0_-;_-* &quot;-&quot;??_-;_-@_-">
                  <c:v>150.05667762047321</c:v>
                </c:pt>
                <c:pt idx="97" formatCode="_-* #,##0.0_-;\-* #,##0.0_-;_-* &quot;-&quot;??_-;_-@_-">
                  <c:v>153.11504809828392</c:v>
                </c:pt>
                <c:pt idx="98" formatCode="_-* #,##0.0_-;\-* #,##0.0_-;_-* &quot;-&quot;??_-;_-@_-">
                  <c:v>156.23572376862407</c:v>
                </c:pt>
                <c:pt idx="99" formatCode="_-* #,##0.0_-;\-* #,##0.0_-;_-* &quot;-&quot;??_-;_-@_-">
                  <c:v>159.41998607481756</c:v>
                </c:pt>
                <c:pt idx="100" formatCode="_-* #,##0.0_-;\-* #,##0.0_-;_-* &quot;-&quot;??_-;_-@_-">
                  <c:v>162.66913354692855</c:v>
                </c:pt>
                <c:pt idx="101" formatCode="_-* #,##0.0_-;\-* #,##0.0_-;_-* &quot;-&quot;??_-;_-@_-">
                  <c:v>165.98448415545599</c:v>
                </c:pt>
                <c:pt idx="102" formatCode="_-* #,##0.0_-;\-* #,##0.0_-;_-* &quot;-&quot;??_-;_-@_-">
                  <c:v>169.36737819427603</c:v>
                </c:pt>
                <c:pt idx="103" formatCode="_-* #,##0.0_-;\-* #,##0.0_-;_-* &quot;-&quot;??_-;_-@_-">
                  <c:v>172.81918172628377</c:v>
                </c:pt>
                <c:pt idx="104" formatCode="_-* #,##0.0_-;\-* #,##0.0_-;_-* &quot;-&quot;??_-;_-@_-">
                  <c:v>176.34129085271323</c:v>
                </c:pt>
                <c:pt idx="105" formatCode="_-* #,##0.0_-;\-* #,##0.0_-;_-* &quot;-&quot;??_-;_-@_-">
                  <c:v>179.93513721582246</c:v>
                </c:pt>
                <c:pt idx="106" formatCode="_-* #,##0.0_-;\-* #,##0.0_-;_-* &quot;-&quot;??_-;_-@_-">
                  <c:v>183.60217856092027</c:v>
                </c:pt>
                <c:pt idx="107" formatCode="_-* #,##0.0_-;\-* #,##0.0_-;_-* &quot;-&quot;??_-;_-@_-">
                  <c:v>187.34389984792915</c:v>
                </c:pt>
                <c:pt idx="108" formatCode="_-* #,##0.0_-;\-* #,##0.0_-;_-* &quot;-&quot;??_-;_-@_-">
                  <c:v>191.16181553054565</c:v>
                </c:pt>
                <c:pt idx="109" formatCode="_-* #,##0.0_-;\-* #,##0.0_-;_-* &quot;-&quot;??_-;_-@_-">
                  <c:v>195.05747165985858</c:v>
                </c:pt>
                <c:pt idx="110" formatCode="_-* #,##0.0_-;\-* #,##0.0_-;_-* &quot;-&quot;??_-;_-@_-">
                  <c:v>199.03244758993273</c:v>
                </c:pt>
                <c:pt idx="111" formatCode="_-* #,##0.0_-;\-* #,##0.0_-;_-* &quot;-&quot;??_-;_-@_-">
                  <c:v>203.08835698727745</c:v>
                </c:pt>
                <c:pt idx="112" formatCode="_-* #,##0.0_-;\-* #,##0.0_-;_-* &quot;-&quot;??_-;_-@_-">
                  <c:v>207.22684773061522</c:v>
                </c:pt>
                <c:pt idx="113" formatCode="_-* #,##0.0_-;\-* #,##0.0_-;_-* &quot;-&quot;??_-;_-@_-">
                  <c:v>211.44960013129077</c:v>
                </c:pt>
                <c:pt idx="114" formatCode="_-* #,##0.0_-;\-* #,##0.0_-;_-* &quot;-&quot;??_-;_-@_-">
                  <c:v>215.7583280676651</c:v>
                </c:pt>
                <c:pt idx="115" formatCode="_-* #,##0.0_-;\-* #,##0.0_-;_-* &quot;-&quot;??_-;_-@_-">
                  <c:v>220.15478005561835</c:v>
                </c:pt>
                <c:pt idx="116" formatCode="_-* #,##0.0_-;\-* #,##0.0_-;_-* &quot;-&quot;??_-;_-@_-">
                  <c:v>224.6407401129255</c:v>
                </c:pt>
                <c:pt idx="117" formatCode="_-* #,##0.0_-;\-* #,##0.0_-;_-* &quot;-&quot;??_-;_-@_-">
                  <c:v>229.21802842104881</c:v>
                </c:pt>
                <c:pt idx="118" formatCode="_-* #,##0.0_-;\-* #,##0.0_-;_-* &quot;-&quot;??_-;_-@_-">
                  <c:v>233.88850182978041</c:v>
                </c:pt>
                <c:pt idx="119" formatCode="_-* #,##0.0_-;\-* #,##0.0_-;_-* &quot;-&quot;??_-;_-@_-">
                  <c:v>238.65405431228135</c:v>
                </c:pt>
                <c:pt idx="120" formatCode="_-* #,##0.0_-;\-* #,##0.0_-;_-* &quot;-&quot;??_-;_-@_-">
                  <c:v>243.51661756858792</c:v>
                </c:pt>
                <c:pt idx="121" formatCode="_-* #,##0.0_-;\-* #,##0.0_-;_-* &quot;-&quot;??_-;_-@_-">
                  <c:v>248.47816210440061</c:v>
                </c:pt>
                <c:pt idx="122" formatCode="_-* #,##0.0_-;\-* #,##0.0_-;_-* &quot;-&quot;??_-;_-@_-">
                  <c:v>253.54069826027973</c:v>
                </c:pt>
                <c:pt idx="123" formatCode="_-* #,##0.0_-;\-* #,##0.0_-;_-* &quot;-&quot;??_-;_-@_-">
                  <c:v>258.70627717134306</c:v>
                </c:pt>
                <c:pt idx="124" formatCode="_-* #,##0.0_-;\-* #,##0.0_-;_-* &quot;-&quot;??_-;_-@_-">
                  <c:v>263.97699164344994</c:v>
                </c:pt>
                <c:pt idx="125" formatCode="_-* #,##0.0_-;\-* #,##0.0_-;_-* &quot;-&quot;??_-;_-@_-">
                  <c:v>269.3549769208355</c:v>
                </c:pt>
                <c:pt idx="126" formatCode="_-* #,##0.0_-;\-* #,##0.0_-;_-* &quot;-&quot;??_-;_-@_-">
                  <c:v>274.84241130000316</c:v>
                </c:pt>
                <c:pt idx="127" formatCode="_-* #,##0.0_-;\-* #,##0.0_-;_-* &quot;-&quot;??_-;_-@_-">
                  <c:v>280.44151711545527</c:v>
                </c:pt>
                <c:pt idx="128" formatCode="_-* #,##0.0_-;\-* #,##0.0_-;_-* &quot;-&quot;??_-;_-@_-">
                  <c:v>286.15456174517129</c:v>
                </c:pt>
                <c:pt idx="129" formatCode="_-* #,##0.0_-;\-* #,##0.0_-;_-* &quot;-&quot;??_-;_-@_-">
                  <c:v>291.98385856538675</c:v>
                </c:pt>
                <c:pt idx="130" formatCode="_-* #,##0.0_-;\-* #,##0.0_-;_-* &quot;-&quot;??_-;_-@_-">
                  <c:v>297.93176785909054</c:v>
                </c:pt>
                <c:pt idx="131" formatCode="_-* #,##0.0_-;\-* #,##0.0_-;_-* &quot;-&quot;??_-;_-@_-">
                  <c:v>304.00069769238513</c:v>
                </c:pt>
                <c:pt idx="132" formatCode="_-* #,##0.0_-;\-* #,##0.0_-;_-* &quot;-&quot;??_-;_-@_-">
                  <c:v>310.19310478588682</c:v>
                </c:pt>
                <c:pt idx="133" formatCode="_-* #,##0.0_-;\-* #,##0.0_-;_-* &quot;-&quot;??_-;_-@_-">
                  <c:v>316.51149542755036</c:v>
                </c:pt>
                <c:pt idx="134" formatCode="_-* #,##0.0_-;\-* #,##0.0_-;_-* &quot;-&quot;??_-;_-@_-">
                  <c:v>322.95842650133079</c:v>
                </c:pt>
                <c:pt idx="135" formatCode="_-* #,##0.0_-;\-* #,##0.0_-;_-* &quot;-&quot;??_-;_-@_-">
                  <c:v>329.53650651457269</c:v>
                </c:pt>
                <c:pt idx="136" formatCode="_-* #,##0.0_-;\-* #,##0.0_-;_-* &quot;-&quot;??_-;_-@_-">
                  <c:v>336.24839662503564</c:v>
                </c:pt>
                <c:pt idx="137" formatCode="_-* #,##0.0_-;\-* #,##0.0_-;_-* &quot;-&quot;??_-;_-@_-">
                  <c:v>343.09681167817337</c:v>
                </c:pt>
                <c:pt idx="138" formatCode="_-* #,##0.0_-;\-* #,##0.0_-;_-* &quot;-&quot;??_-;_-@_-">
                  <c:v>350.08452126593505</c:v>
                </c:pt>
                <c:pt idx="139" formatCode="_-* #,##0.0_-;\-* #,##0.0_-;_-* &quot;-&quot;??_-;_-@_-">
                  <c:v>357.21435081694358</c:v>
                </c:pt>
                <c:pt idx="140" formatCode="_-* #,##0.0_-;\-* #,##0.0_-;_-* &quot;-&quot;??_-;_-@_-">
                  <c:v>364.48918272327853</c:v>
                </c:pt>
                <c:pt idx="141" formatCode="_-* #,##0.0_-;\-* #,##0.0_-;_-* &quot;-&quot;??_-;_-@_-">
                  <c:v>371.91195749951788</c:v>
                </c:pt>
                <c:pt idx="142" formatCode="_-* #,##0.0_-;\-* #,##0.0_-;_-* &quot;-&quot;??_-;_-@_-">
                  <c:v>379.48567495273659</c:v>
                </c:pt>
                <c:pt idx="143" formatCode="_-* #,##0.0_-;\-* #,##0.0_-;_-* &quot;-&quot;??_-;_-@_-">
                  <c:v>387.21339536641102</c:v>
                </c:pt>
                <c:pt idx="144" formatCode="_-* #,##0.0_-;\-* #,##0.0_-;_-* &quot;-&quot;??_-;_-@_-">
                  <c:v>395.09824070213665</c:v>
                </c:pt>
                <c:pt idx="145" formatCode="_-* #,##0.0_-;\-* #,##0.0_-;_-* &quot;-&quot;??_-;_-@_-">
                  <c:v>403.14339582327307</c:v>
                </c:pt>
                <c:pt idx="146" formatCode="_-* #,##0.0_-;\-* #,##0.0_-;_-* &quot;-&quot;??_-;_-@_-">
                  <c:v>411.35210974522789</c:v>
                </c:pt>
                <c:pt idx="147" formatCode="_-* #,##0.0_-;\-* #,##0.0_-;_-* &quot;-&quot;??_-;_-@_-">
                  <c:v>419.72769691855535</c:v>
                </c:pt>
                <c:pt idx="148" formatCode="_-* #,##0.0_-;\-* #,##0.0_-;_-* &quot;-&quot;??_-;_-@_-">
                  <c:v>428.273538532408</c:v>
                </c:pt>
                <c:pt idx="149" formatCode="_-* #,##0.0_-;\-* #,##0.0_-;_-* &quot;-&quot;??_-;_-@_-">
                  <c:v>436.9930838375912</c:v>
                </c:pt>
                <c:pt idx="150" formatCode="_-* #,##0.0_-;\-* #,##0.0_-;_-* &quot;-&quot;??_-;_-@_-">
                  <c:v>445.88985149228716</c:v>
                </c:pt>
                <c:pt idx="151" formatCode="_-* #,##0.0_-;\-* #,##0.0_-;_-* &quot;-&quot;??_-;_-@_-">
                  <c:v>454.96743093347743</c:v>
                </c:pt>
                <c:pt idx="152" formatCode="_-* #,##0.0_-;\-* #,##0.0_-;_-* &quot;-&quot;??_-;_-@_-">
                  <c:v>464.22948377663067</c:v>
                </c:pt>
                <c:pt idx="153" formatCode="_-* #,##0.0_-;\-* #,##0.0_-;_-* &quot;-&quot;??_-;_-@_-">
                  <c:v>473.6797452452426</c:v>
                </c:pt>
                <c:pt idx="154" formatCode="_-* #,##0.0_-;\-* #,##0.0_-;_-* &quot;-&quot;??_-;_-@_-">
                  <c:v>483.32202562999794</c:v>
                </c:pt>
                <c:pt idx="155" formatCode="_-* #,##0.0_-;\-* #,##0.0_-;_-* &quot;-&quot;??_-;_-@_-">
                  <c:v>493.16021177422931</c:v>
                </c:pt>
                <c:pt idx="156" formatCode="_-* #,##0.0_-;\-* #,##0.0_-;_-* &quot;-&quot;??_-;_-@_-">
                  <c:v>503.19826858702754</c:v>
                </c:pt>
                <c:pt idx="157" formatCode="_-* #,##0.0_-;\-* #,##0.0_-;_-* &quot;-&quot;??_-;_-@_-">
                  <c:v>513.44024058550667</c:v>
                </c:pt>
                <c:pt idx="158" formatCode="_-* #,##0.0_-;\-* #,##0.0_-;_-* &quot;-&quot;??_-;_-@_-">
                  <c:v>523.89025346729716</c:v>
                </c:pt>
                <c:pt idx="159" formatCode="_-* #,##0.0_-;\-* #,##0.0_-;_-* &quot;-&quot;??_-;_-@_-">
                  <c:v>534.55251571385179</c:v>
                </c:pt>
                <c:pt idx="160" formatCode="_-* #,##0.0_-;\-* #,##0.0_-;_-* &quot;-&quot;??_-;_-@_-">
                  <c:v>545.43132022468023</c:v>
                </c:pt>
                <c:pt idx="161" formatCode="_-* #,##0.0_-;\-* #,##0.0_-;_-* &quot;-&quot;??_-;_-@_-">
                  <c:v>556.53104598235927</c:v>
                </c:pt>
                <c:pt idx="162" formatCode="_-* #,##0.0_-;\-* #,##0.0_-;_-* &quot;-&quot;??_-;_-@_-">
                  <c:v>567.85615974831035</c:v>
                </c:pt>
                <c:pt idx="163" formatCode="_-* #,##0.0_-;\-* #,##0.0_-;_-* &quot;-&quot;??_-;_-@_-">
                  <c:v>579.41121779032142</c:v>
                </c:pt>
                <c:pt idx="164" formatCode="_-* #,##0.0_-;\-* #,##0.0_-;_-* &quot;-&quot;??_-;_-@_-">
                  <c:v>591.20086764269001</c:v>
                </c:pt>
                <c:pt idx="165" formatCode="_-* #,##0.0_-;\-* #,##0.0_-;_-* &quot;-&quot;??_-;_-@_-">
                  <c:v>603.22984989971496</c:v>
                </c:pt>
                <c:pt idx="166" formatCode="_-* #,##0.0_-;\-* #,##0.0_-;_-* &quot;-&quot;??_-;_-@_-">
                  <c:v>615.50300004311987</c:v>
                </c:pt>
                <c:pt idx="167" formatCode="_-* #,##0.0_-;\-* #,##0.0_-;_-* &quot;-&quot;??_-;_-@_-">
                  <c:v>628.02525030384072</c:v>
                </c:pt>
                <c:pt idx="168" formatCode="_-* #,##0.0_-;\-* #,##0.0_-;_-* &quot;-&quot;??_-;_-@_-">
                  <c:v>640.80163155842195</c:v>
                </c:pt>
                <c:pt idx="169" formatCode="_-* #,##0.0_-;\-* #,##0.0_-;_-* &quot;-&quot;??_-;_-@_-">
                  <c:v>653.83727526074972</c:v>
                </c:pt>
                <c:pt idx="170" formatCode="_-* #,##0.0_-;\-* #,##0.0_-;_-* &quot;-&quot;??_-;_-@_-">
                  <c:v>667.13741540994624</c:v>
                </c:pt>
                <c:pt idx="171" formatCode="_-* #,##0.0_-;\-* #,##0.0_-;_-* &quot;-&quot;??_-;_-@_-">
                  <c:v>680.70739055515844</c:v>
                </c:pt>
                <c:pt idx="172" formatCode="_-* #,##0.0_-;\-* #,##0.0_-;_-* &quot;-&quot;??_-;_-@_-">
                  <c:v>694.55264583788494</c:v>
                </c:pt>
                <c:pt idx="173" formatCode="_-* #,##0.0_-;\-* #,##0.0_-;_-* &quot;-&quot;??_-;_-@_-">
                  <c:v>708.67873507240199</c:v>
                </c:pt>
                <c:pt idx="174" formatCode="_-* #,##0.0_-;\-* #,##0.0_-;_-* &quot;-&quot;??_-;_-@_-">
                  <c:v>723.09132286481497</c:v>
                </c:pt>
                <c:pt idx="175" formatCode="_-* #,##0.0_-;\-* #,##0.0_-;_-* &quot;-&quot;??_-;_-@_-">
                  <c:v>737.7961867712927</c:v>
                </c:pt>
                <c:pt idx="176" formatCode="_-* #,##0.0_-;\-* #,##0.0_-;_-* &quot;-&quot;??_-;_-@_-">
                  <c:v>752.79921949619791</c:v>
                </c:pt>
                <c:pt idx="177" formatCode="_-* #,##0.0_-;\-* #,##0.0_-;_-* &quot;-&quot;??_-;_-@_-">
                  <c:v>768.10643113080425</c:v>
                </c:pt>
                <c:pt idx="178" formatCode="_-* #,##0.0_-;\-* #,##0.0_-;_-* &quot;-&quot;??_-;_-@_-">
                  <c:v>783.72395143324684</c:v>
                </c:pt>
                <c:pt idx="179" formatCode="_-* #,##0.0_-;\-* #,##0.0_-;_-* &quot;-&quot;??_-;_-@_-">
                  <c:v>799.65803215033634</c:v>
                </c:pt>
                <c:pt idx="180" formatCode="_-* #,##0.0_-;\-* #,##0.0_-;_-* &quot;-&quot;??_-;_-@_-">
                  <c:v>815.91504938185858</c:v>
                </c:pt>
                <c:pt idx="181" formatCode="_-* #,##0.0_-;\-* #,##0.0_-;_-* &quot;-&quot;??_-;_-@_-">
                  <c:v>832.50150598800928</c:v>
                </c:pt>
                <c:pt idx="182" formatCode="_-* #,##0.0_-;\-* #,##0.0_-;_-* &quot;-&quot;??_-;_-@_-">
                  <c:v>849.42403404064044</c:v>
                </c:pt>
                <c:pt idx="183" formatCode="_-* #,##0.0_-;\-* #,##0.0_-;_-* &quot;-&quot;??_-;_-@_-">
                  <c:v>866.68939731903197</c:v>
                </c:pt>
                <c:pt idx="184" formatCode="_-* #,##0.0_-;\-* #,##0.0_-;_-* &quot;-&quot;??_-;_-@_-">
                  <c:v>884.30449385088798</c:v>
                </c:pt>
                <c:pt idx="185" formatCode="_-* #,##0.0_-;\-* #,##0.0_-;_-* &quot;-&quot;??_-;_-@_-">
                  <c:v>902.27635849924286</c:v>
                </c:pt>
                <c:pt idx="186" formatCode="_-* #,##0.0_-;\-* #,##0.0_-;_-* &quot;-&quot;??_-;_-@_-">
                  <c:v>920.61216559597722</c:v>
                </c:pt>
                <c:pt idx="187" formatCode="_-* #,##0.0_-;\-* #,##0.0_-;_-* &quot;-&quot;??_-;_-@_-">
                  <c:v>939.31923162262808</c:v>
                </c:pt>
                <c:pt idx="188" formatCode="_-* #,##0.0_-;\-* #,##0.0_-;_-* &quot;-&quot;??_-;_-@_-">
                  <c:v>958.40501793920555</c:v>
                </c:pt>
                <c:pt idx="189" formatCode="_-* #,##0.0_-;\-* #,##0.0_-;_-* &quot;-&quot;??_-;_-@_-">
                  <c:v>977.87713356174322</c:v>
                </c:pt>
                <c:pt idx="190" formatCode="_-* #,##0.0_-;\-* #,##0.0_-;_-* &quot;-&quot;??_-;_-@_-">
                  <c:v>997.74333798929706</c:v>
                </c:pt>
                <c:pt idx="191" formatCode="_-* #,##0.0_-;\-* #,##0.0_-;_-* &quot;-&quot;??_-;_-@_-">
                  <c:v>1018.0115440811237</c:v>
                </c:pt>
                <c:pt idx="192" formatCode="_-* #,##0.0_-;\-* #,##0.0_-;_-* &quot;-&quot;??_-;_-@_-">
                  <c:v>1038.6898209847432</c:v>
                </c:pt>
                <c:pt idx="193" formatCode="_-* #,##0.0_-;\-* #,##0.0_-;_-* &quot;-&quot;??_-;_-@_-">
                  <c:v>1059.7863971156128</c:v>
                </c:pt>
                <c:pt idx="194" formatCode="_-* #,##0.0_-;\-* #,##0.0_-;_-* &quot;-&quot;??_-;_-@_-">
                  <c:v>1081.3096631891292</c:v>
                </c:pt>
                <c:pt idx="195" formatCode="_-* #,##0.0_-;\-* #,##0.0_-;_-* &quot;-&quot;??_-;_-@_-">
                  <c:v>1103.2681753056859</c:v>
                </c:pt>
                <c:pt idx="196" formatCode="_-* #,##0.0_-;\-* #,##0.0_-;_-* &quot;-&quot;??_-;_-@_-">
                  <c:v>1125.670658089522</c:v>
                </c:pt>
                <c:pt idx="197" formatCode="_-* #,##0.0_-;\-* #,##0.0_-;_-* &quot;-&quot;??_-;_-@_-">
                  <c:v>1148.5260078820847</c:v>
                </c:pt>
                <c:pt idx="198" formatCode="_-* #,##0.0_-;\-* #,##0.0_-;_-* &quot;-&quot;??_-;_-@_-">
                  <c:v>1171.8432959906379</c:v>
                </c:pt>
                <c:pt idx="199" formatCode="_-* #,##0.0_-;\-* #,##0.0_-;_-* &quot;-&quot;??_-;_-@_-">
                  <c:v>1195.6317719928402</c:v>
                </c:pt>
                <c:pt idx="200" formatCode="_-* #,##0.0_-;\-* #,##0.0_-;_-* &quot;-&quot;??_-;_-@_-">
                  <c:v>1219.9008670980179</c:v>
                </c:pt>
                <c:pt idx="201" formatCode="_-* #,##0.0_-;\-* #,##0.0_-;_-* &quot;-&quot;??_-;_-@_-">
                  <c:v>1244.6601975658639</c:v>
                </c:pt>
                <c:pt idx="202" formatCode="_-* #,##0.0_-;\-* #,##0.0_-;_-* &quot;-&quot;??_-;_-@_-">
                  <c:v>1269.9195681832823</c:v>
                </c:pt>
                <c:pt idx="203" formatCode="_-* #,##0.0_-;\-* #,##0.0_-;_-* &quot;-&quot;??_-;_-@_-">
                  <c:v>1295.688975800105</c:v>
                </c:pt>
                <c:pt idx="204" formatCode="_-* #,##0.0_-;\-* #,##0.0_-;_-* &quot;-&quot;??_-;_-@_-">
                  <c:v>1321.9786129243962</c:v>
                </c:pt>
                <c:pt idx="205" formatCode="_-* #,##0.0_-;\-* #,##0.0_-;_-* &quot;-&quot;??_-;_-@_-">
                  <c:v>1348.798871378056</c:v>
                </c:pt>
                <c:pt idx="206" formatCode="_-* #,##0.0_-;\-* #,##0.0_-;_-* &quot;-&quot;??_-;_-@_-">
                  <c:v>1376.1603460134343</c:v>
                </c:pt>
                <c:pt idx="207" formatCode="_-* #,##0.0_-;\-* #,##0.0_-;_-* &quot;-&quot;??_-;_-@_-">
                  <c:v>1404.0738384916531</c:v>
                </c:pt>
                <c:pt idx="208" formatCode="_-* #,##0.0_-;\-* #,##0.0_-;_-* &quot;-&quot;??_-;_-@_-">
                  <c:v>1432.5503611233326</c:v>
                </c:pt>
                <c:pt idx="209" formatCode="_-* #,##0.0_-;\-* #,##0.0_-;_-* &quot;-&quot;??_-;_-@_-">
                  <c:v>1461.6011407724111</c:v>
                </c:pt>
                <c:pt idx="210" formatCode="_-* #,##0.0_-;\-* #,##0.0_-;_-* &quot;-&quot;??_-;_-@_-">
                  <c:v>1491.2376228237297</c:v>
                </c:pt>
                <c:pt idx="211" formatCode="_-* #,##0.0_-;\-* #,##0.0_-;_-* &quot;-&quot;??_-;_-@_-">
                  <c:v>1521.4714752150553</c:v>
                </c:pt>
                <c:pt idx="212" formatCode="_-* #,##0.0_-;\-* #,##0.0_-;_-* &quot;-&quot;??_-;_-@_-">
                  <c:v>1552.3145925341912</c:v>
                </c:pt>
                <c:pt idx="213" formatCode="_-* #,##0.0_-;\-* #,##0.0_-;_-* &quot;-&quot;??_-;_-@_-">
                  <c:v>1583.7791001818227</c:v>
                </c:pt>
                <c:pt idx="214" formatCode="_-* #,##0.0_-;\-* #,##0.0_-;_-* &quot;-&quot;??_-;_-@_-">
                  <c:v>1615.8773586007228</c:v>
                </c:pt>
                <c:pt idx="215" formatCode="_-* #,##0.0_-;\-* #,##0.0_-;_-* &quot;-&quot;??_-;_-@_-">
                  <c:v>1648.6219675719337</c:v>
                </c:pt>
                <c:pt idx="216" formatCode="_-* #,##0.0_-;\-* #,##0.0_-;_-* &quot;-&quot;??_-;_-@_-">
                  <c:v>1682.0257705785264</c:v>
                </c:pt>
                <c:pt idx="217" formatCode="_-* #,##0.0_-;\-* #,##0.0_-;_-* &quot;-&quot;??_-;_-@_-">
                  <c:v>1716.1018592375062</c:v>
                </c:pt>
                <c:pt idx="218" formatCode="_-* #,##0.0_-;\-* #,##0.0_-;_-* &quot;-&quot;??_-;_-@_-">
                  <c:v>1750.86357780044</c:v>
                </c:pt>
                <c:pt idx="219" formatCode="_-* #,##0.0_-;\-* #,##0.0_-;_-* &quot;-&quot;??_-;_-@_-">
                  <c:v>1786.3245277233309</c:v>
                </c:pt>
                <c:pt idx="220" formatCode="_-* #,##0.0_-;\-* #,##0.0_-;_-* &quot;-&quot;??_-;_-@_-">
                  <c:v>1822.4985723062664</c:v>
                </c:pt>
                <c:pt idx="221" formatCode="_-* #,##0.0_-;\-* #,##0.0_-;_-* &quot;-&quot;??_-;_-@_-">
                  <c:v>1859.3998414033276</c:v>
                </c:pt>
                <c:pt idx="222" formatCode="_-* #,##0.0_-;\-* #,##0.0_-;_-* &quot;-&quot;??_-;_-@_-">
                  <c:v>1897.042736203229</c:v>
                </c:pt>
                <c:pt idx="223" formatCode="_-* #,##0.0_-;\-* #,##0.0_-;_-* &quot;-&quot;??_-;_-@_-">
                  <c:v>1935.4419340811237</c:v>
                </c:pt>
                <c:pt idx="224" formatCode="_-* #,##0.0_-;\-* #,##0.0_-;_-* &quot;-&quot;??_-;_-@_-">
                  <c:v>1974.6123935219875</c:v>
                </c:pt>
                <c:pt idx="225" formatCode="_-* #,##0.0_-;\-* #,##0.0_-;_-* &quot;-&quot;??_-;_-@_-">
                  <c:v>2014.5693591159559</c:v>
                </c:pt>
                <c:pt idx="226" formatCode="_-* #,##0.0_-;\-* #,##0.0_-;_-* &quot;-&quot;??_-;_-@_-">
                  <c:v>2055.3283666259517</c:v>
                </c:pt>
                <c:pt idx="227" formatCode="_-* #,##0.0_-;\-* #,##0.0_-;_-* &quot;-&quot;??_-;_-@_-">
                  <c:v>2096.9052481279159</c:v>
                </c:pt>
                <c:pt idx="228" formatCode="_-* #,##0.0_-;\-* #,##0.0_-;_-* &quot;-&quot;??_-;_-@_-">
                  <c:v>2139.3161372239065</c:v>
                </c:pt>
                <c:pt idx="229" formatCode="_-* #,##0.0_-;\-* #,##0.0_-;_-* &quot;-&quot;??_-;_-@_-">
                  <c:v>2182.5774743282864</c:v>
                </c:pt>
                <c:pt idx="230" formatCode="_-* #,##0.0_-;\-* #,##0.0_-;_-* &quot;-&quot;??_-;_-@_-">
                  <c:v>2226.7060120271858</c:v>
                </c:pt>
                <c:pt idx="231" formatCode="_-* #,##0.0_-;\-* #,##0.0_-;_-* &quot;-&quot;??_-;_-@_-">
                  <c:v>2271.7188205113789</c:v>
                </c:pt>
                <c:pt idx="232" formatCode="_-* #,##0.0_-;\-* #,##0.0_-;_-* &quot;-&quot;??_-;_-@_-">
                  <c:v>2317.6332930826457</c:v>
                </c:pt>
                <c:pt idx="233" formatCode="_-* #,##0.0_-;\-* #,##0.0_-;_-* &quot;-&quot;??_-;_-@_-">
                  <c:v>2364.467151733666</c:v>
                </c:pt>
                <c:pt idx="234" formatCode="_-* #,##0.0_-;\-* #,##0.0_-;_-* &quot;-&quot;??_-;_-@_-">
                  <c:v>2412.23845280142</c:v>
                </c:pt>
                <c:pt idx="235" formatCode="_-* #,##0.0_-;\-* #,##0.0_-;_-* &quot;-&quot;??_-;_-@_-">
                  <c:v>2460.96559269401</c:v>
                </c:pt>
                <c:pt idx="236" formatCode="_-* #,##0.0_-;\-* #,##0.0_-;_-* &quot;-&quot;??_-;_-@_-">
                  <c:v>2510.6673136907662</c:v>
                </c:pt>
                <c:pt idx="237" formatCode="_-* #,##0.0_-;\-* #,##0.0_-;_-* &quot;-&quot;??_-;_-@_-">
                  <c:v>2561.3627098154252</c:v>
                </c:pt>
                <c:pt idx="238" formatCode="_-* #,##0.0_-;\-* #,##0.0_-;_-* &quot;-&quot;??_-;_-@_-">
                  <c:v>2613.0712327821079</c:v>
                </c:pt>
                <c:pt idx="239" formatCode="_-* #,##0.0_-;\-* #,##0.0_-;_-* &quot;-&quot;??_-;_-@_-">
                  <c:v>2665.8126980137431</c:v>
                </c:pt>
                <c:pt idx="240" formatCode="_-* #,##0.0_-;\-* #,##0.0_-;_-* &quot;-&quot;??_-;_-@_-">
                  <c:v>2719.6072907325151</c:v>
                </c:pt>
                <c:pt idx="241" formatCode="_-* #,##0.0_-;\-* #,##0.0_-;_-* &quot;-&quot;??_-;_-@_-">
                  <c:v>2774.4755721218303</c:v>
                </c:pt>
                <c:pt idx="242" formatCode="_-* #,##0.0_-;\-* #,##0.0_-;_-* &quot;-&quot;??_-;_-@_-">
                  <c:v>2830.4384855592011</c:v>
                </c:pt>
                <c:pt idx="243" formatCode="_-* #,##0.0_-;\-* #,##0.0_-;_-* &quot;-&quot;??_-;_-@_-">
                  <c:v>2887.5173629193841</c:v>
                </c:pt>
                <c:pt idx="244" formatCode="_-* #,##0.0_-;\-* #,##0.0_-;_-* &quot;-&quot;??_-;_-@_-">
                  <c:v>2945.733930946983</c:v>
                </c:pt>
                <c:pt idx="245" formatCode="_-* #,##0.0_-;\-* #,##0.0_-;_-* &quot;-&quot;??_-;_-@_-">
                  <c:v>3005.1103176976576</c:v>
                </c:pt>
                <c:pt idx="246" formatCode="_-* #,##0.0_-;\-* #,##0.0_-;_-* &quot;-&quot;??_-;_-@_-">
                  <c:v>3065.669059046948</c:v>
                </c:pt>
                <c:pt idx="247" formatCode="_-* #,##0.0_-;\-* #,##0.0_-;_-* &quot;-&quot;??_-;_-@_-">
                  <c:v>3127.4331052656457</c:v>
                </c:pt>
                <c:pt idx="248" formatCode="_-* #,##0.0_-;\-* #,##0.0_-;_-* &quot;-&quot;??_-;_-@_-">
                  <c:v>3190.4258276605065</c:v>
                </c:pt>
                <c:pt idx="249" formatCode="_-* #,##0.0_-;\-* #,##0.0_-;_-* &quot;-&quot;??_-;_-@_-">
                  <c:v>3254.6710252789853</c:v>
                </c:pt>
                <c:pt idx="250" formatCode="_-* #,##0.0_-;\-* #,##0.0_-;_-* &quot;-&quot;??_-;_-@_-">
                  <c:v>3320.1929316765622</c:v>
                </c:pt>
                <c:pt idx="251" formatCode="_-* #,##0.0_-;\-* #,##0.0_-;_-* &quot;-&quot;??_-;_-@_-">
                  <c:v>3387.0162217450729</c:v>
                </c:pt>
                <c:pt idx="252" formatCode="_-* #,##0.0_-;\-* #,##0.0_-;_-* &quot;-&quot;??_-;_-@_-">
                  <c:v>3455.1660186003469</c:v>
                </c:pt>
                <c:pt idx="253" formatCode="_-* #,##0.0_-;\-* #,##0.0_-;_-* &quot;-&quot;??_-;_-@_-">
                  <c:v>3524.6679005272968</c:v>
                </c:pt>
                <c:pt idx="254" formatCode="_-* #,##0.0_-;\-* #,##0.0_-;_-* &quot;-&quot;??_-;_-@_-">
                  <c:v>3595.5479079804504</c:v>
                </c:pt>
                <c:pt idx="255" formatCode="_-* #,##0.0_-;\-* #,##0.0_-;_-* &quot;-&quot;??_-;_-@_-">
                  <c:v>3667.8325506377746</c:v>
                </c:pt>
                <c:pt idx="256" formatCode="_-* #,##0.0_-;\-* #,##0.0_-;_-* &quot;-&quot;??_-;_-@_-">
                  <c:v>3741.548814505466</c:v>
                </c:pt>
                <c:pt idx="257" formatCode="_-* #,##0.0_-;\-* #,##0.0_-;_-* &quot;-&quot;??_-;_-@_-">
                  <c:v>3816.7241690712067</c:v>
                </c:pt>
                <c:pt idx="258" formatCode="_-* #,##0.0_-;\-* #,##0.0_-;_-* &quot;-&quot;??_-;_-@_-">
                  <c:v>3893.3865745032235</c:v>
                </c:pt>
                <c:pt idx="259" formatCode="_-* #,##0.0_-;\-* #,##0.0_-;_-* &quot;-&quot;??_-;_-@_-">
                  <c:v>3971.564488892282</c:v>
                </c:pt>
                <c:pt idx="260" formatCode="_-* #,##0.0_-;\-* #,##0.0_-;_-* &quot;-&quot;??_-;_-@_-">
                  <c:v>4051.2868755335653</c:v>
                </c:pt>
                <c:pt idx="261" formatCode="_-* #,##0.0_-;\-* #,##0.0_-;_-* &quot;-&quot;??_-;_-@_-">
                  <c:v>4132.5832102451768</c:v>
                </c:pt>
                <c:pt idx="262" formatCode="_-* #,##0.0_-;\-* #,##0.0_-;_-* &quot;-&quot;??_-;_-@_-">
                  <c:v>4215.4834887198012</c:v>
                </c:pt>
                <c:pt idx="263" formatCode="_-* #,##0.0_-;\-* #,##0.0_-;_-* &quot;-&quot;??_-;_-@_-">
                  <c:v>4300.0182339058301</c:v>
                </c:pt>
                <c:pt idx="264" formatCode="_-* #,##0.0_-;\-* #,##0.0_-;_-* &quot;-&quot;??_-;_-@_-">
                  <c:v>4386.2185034140275</c:v>
                </c:pt>
                <c:pt idx="265" formatCode="_-* #,##0.0_-;\-* #,##0.0_-;_-* &quot;-&quot;??_-;_-@_-">
                  <c:v>4474.1158969455855</c:v>
                </c:pt>
                <c:pt idx="266" formatCode="_-* #,##0.0_-;\-* #,##0.0_-;_-* &quot;-&quot;??_-;_-@_-">
                  <c:v>4563.7425637371534</c:v>
                </c:pt>
                <c:pt idx="267" formatCode="_-* #,##0.0_-;\-* #,##0.0_-;_-* &quot;-&quot;??_-;_-@_-">
                  <c:v>4655.1312100181613</c:v>
                </c:pt>
                <c:pt idx="268" formatCode="_-* #,##0.0_-;\-* #,##0.0_-;_-* &quot;-&quot;??_-;_-@_-">
                  <c:v>4748.315106475512</c:v>
                </c:pt>
                <c:pt idx="269" formatCode="_-* #,##0.0_-;\-* #,##0.0_-;_-* &quot;-&quot;??_-;_-@_-">
                  <c:v>4843.3280957204151</c:v>
                </c:pt>
                <c:pt idx="270" formatCode="_-* #,##0.0_-;\-* #,##0.0_-;_-* &quot;-&quot;??_-;_-@_-">
                  <c:v>4940.204599751838</c:v>
                </c:pt>
                <c:pt idx="271" formatCode="_-* #,##0.0_-;\-* #,##0.0_-;_-* &quot;-&quot;??_-;_-@_-">
                  <c:v>5038.9796274107657</c:v>
                </c:pt>
                <c:pt idx="272" formatCode="_-* #,##0.0_-;\-* #,##0.0_-;_-* &quot;-&quot;??_-;_-@_-">
                  <c:v>5139.6887818191326</c:v>
                </c:pt>
                <c:pt idx="273" formatCode="_-* #,##0.0_-;\-* #,##0.0_-;_-* &quot;-&quot;??_-;_-@_-">
                  <c:v>5242.3682677969509</c:v>
                </c:pt>
                <c:pt idx="274" formatCode="_-* #,##0.0_-;\-* #,##0.0_-;_-* &quot;-&quot;??_-;_-@_-">
                  <c:v>5347.0548992508502</c:v>
                </c:pt>
                <c:pt idx="275" formatCode="_-* #,##0.0_-;\-* #,##0.0_-;_-* &quot;-&quot;??_-;_-@_-">
                  <c:v>5453.7861065268535</c:v>
                </c:pt>
                <c:pt idx="276" formatCode="_-* #,##0.0_-;\-* #,##0.0_-;_-* &quot;-&quot;??_-;_-@_-">
                  <c:v>5562.5999437198543</c:v>
                </c:pt>
                <c:pt idx="277" formatCode="_-* #,##0.0_-;\-* #,##0.0_-;_-* &quot;-&quot;??_-;_-@_-">
                  <c:v>5673.5350959319239</c:v>
                </c:pt>
                <c:pt idx="278" formatCode="_-* #,##0.0_-;\-* #,##0.0_-;_-* &quot;-&quot;??_-;_-@_-">
                  <c:v>5786.6308864711036</c:v>
                </c:pt>
                <c:pt idx="279" formatCode="_-* #,##0.0_-;\-* #,##0.0_-;_-* &quot;-&quot;??_-;_-@_-">
                  <c:v>5901.9272839819851</c:v>
                </c:pt>
                <c:pt idx="280" formatCode="_-* #,##0.0_-;\-* #,##0.0_-;_-* &quot;-&quot;??_-;_-@_-">
                  <c:v>6019.4649094989481</c:v>
                </c:pt>
                <c:pt idx="281" formatCode="_-* #,##0.0_-;\-* #,##0.0_-;_-* &quot;-&quot;??_-;_-@_-">
                  <c:v>6139.2850434124693</c:v>
                </c:pt>
                <c:pt idx="282" formatCode="_-* #,##0.0_-;\-* #,##0.0_-;_-* &quot;-&quot;??_-;_-@_-">
                  <c:v>6261.4296323384624</c:v>
                </c:pt>
                <c:pt idx="283" formatCode="_-* #,##0.0_-;\-* #,##0.0_-;_-* &quot;-&quot;??_-;_-@_-">
                  <c:v>6385.9412958801513</c:v>
                </c:pt>
                <c:pt idx="284" formatCode="_-* #,##0.0_-;\-* #,##0.0_-;_-* &quot;-&quot;??_-;_-@_-">
                  <c:v>6512.8633332714917</c:v>
                </c:pt>
                <c:pt idx="285" formatCode="_-* #,##0.0_-;\-* #,##0.0_-;_-* &quot;-&quot;??_-;_-@_-">
                  <c:v>6642.2397298906099</c:v>
                </c:pt>
                <c:pt idx="286" formatCode="_-* #,##0.0_-;\-* #,##0.0_-;_-* &quot;-&quot;??_-;_-@_-">
                  <c:v>6774.115163631277</c:v>
                </c:pt>
                <c:pt idx="287" formatCode="_-* #,##0.0_-;\-* #,##0.0_-;_-* &quot;-&quot;??_-;_-@_-">
                  <c:v>6908.5350111198313</c:v>
                </c:pt>
                <c:pt idx="288" formatCode="_-* #,##0.0_-;\-* #,##0.0_-;_-* &quot;-&quot;??_-;_-@_-">
                  <c:v>7045.5453537644262</c:v>
                </c:pt>
                <c:pt idx="289" formatCode="_-* #,##0.0_-;\-* #,##0.0_-;_-* &quot;-&quot;??_-;_-@_-">
                  <c:v>7185.1929836229338</c:v>
                </c:pt>
                <c:pt idx="290" formatCode="_-* #,##0.0_-;\-* #,##0.0_-;_-* &quot;-&quot;??_-;_-@_-">
                  <c:v>7327.5254090751896</c:v>
                </c:pt>
                <c:pt idx="291" formatCode="_-* #,##0.0_-;\-* #,##0.0_-;_-* &quot;-&quot;??_-;_-@_-">
                  <c:v>7472.5908602846839</c:v>
                </c:pt>
                <c:pt idx="292" formatCode="_-* #,##0.0_-;\-* #,##0.0_-;_-* &quot;-&quot;??_-;_-@_-">
                  <c:v>7620.4382944341614</c:v>
                </c:pt>
                <c:pt idx="293" formatCode="_-* #,##0.0_-;\-* #,##0.0_-;_-* &quot;-&quot;??_-;_-@_-">
                  <c:v>7771.1174007189438</c:v>
                </c:pt>
                <c:pt idx="294" formatCode="_-* #,##0.0_-;\-* #,##0.0_-;_-* &quot;-&quot;??_-;_-@_-">
                  <c:v>7924.6786050811015</c:v>
                </c:pt>
                <c:pt idx="295" formatCode="_-* #,##0.0_-;\-* #,##0.0_-;_-* &quot;-&quot;??_-;_-@_-">
                  <c:v>8081.1730746669218</c:v>
                </c:pt>
                <c:pt idx="296" formatCode="_-* #,##0.0_-;\-* #,##0.0_-;_-* &quot;-&quot;??_-;_-@_-">
                  <c:v>8240.652721989416</c:v>
                </c:pt>
                <c:pt idx="297" formatCode="_-* #,##0.0_-;\-* #,##0.0_-;_-* &quot;-&quot;??_-;_-@_-">
                  <c:v>8403.1702087768372</c:v>
                </c:pt>
                <c:pt idx="298" formatCode="_-* #,##0.0_-;\-* #,##0.0_-;_-* &quot;-&quot;??_-;_-@_-">
                  <c:v>8568.7789494874742</c:v>
                </c:pt>
                <c:pt idx="299" formatCode="_-* #,##0.0_-;\-* #,##0.0_-;_-* &quot;-&quot;??_-;_-@_-">
                  <c:v>8737.5331144701522</c:v>
                </c:pt>
                <c:pt idx="300" formatCode="_-* #,##0.0_-;\-* #,##0.0_-;_-* &quot;-&quot;??_-;_-@_-">
                  <c:v>8909.4876327491311</c:v>
                </c:pt>
                <c:pt idx="301" formatCode="_-* #,##0.0_-;\-* #,##0.0_-;_-* &quot;-&quot;??_-;_-@_-">
                  <c:v>9084.6981944112304</c:v>
                </c:pt>
                <c:pt idx="302" formatCode="_-* #,##0.0_-;\-* #,##0.0_-;_-* &quot;-&quot;??_-;_-@_-">
                  <c:v>9263.2212525721752</c:v>
                </c:pt>
                <c:pt idx="303" formatCode="_-* #,##0.0_-;\-* #,##0.0_-;_-* &quot;-&quot;??_-;_-@_-">
                  <c:v>9445.1140248983265</c:v>
                </c:pt>
                <c:pt idx="304" formatCode="_-* #,##0.0_-;\-* #,##0.0_-;_-* &quot;-&quot;??_-;_-@_-">
                  <c:v>9630.4344946589972</c:v>
                </c:pt>
                <c:pt idx="305" formatCode="_-* #,##0.0_-;\-* #,##0.0_-;_-* &quot;-&quot;??_-;_-@_-">
                  <c:v>9819.2414112837378</c:v>
                </c:pt>
                <c:pt idx="306" formatCode="_-* #,##0.0_-;\-* #,##0.0_-;_-* &quot;-&quot;??_-;_-@_-">
                  <c:v>10011.594290397987</c:v>
                </c:pt>
                <c:pt idx="307" formatCode="_-* #,##0.0_-;\-* #,##0.0_-;_-* &quot;-&quot;??_-;_-@_-">
                  <c:v>10207.553413309546</c:v>
                </c:pt>
                <c:pt idx="308" formatCode="_-* #,##0.0_-;\-* #,##0.0_-;_-* &quot;-&quot;??_-;_-@_-">
                  <c:v>10407.179825917341</c:v>
                </c:pt>
                <c:pt idx="309" formatCode="_-* #,##0.0_-;\-* #,##0.0_-;_-* &quot;-&quot;??_-;_-@_-">
                  <c:v>10610.535337013011</c:v>
                </c:pt>
                <c:pt idx="310" formatCode="_-* #,##0.0_-;\-* #,##0.0_-;_-* &quot;-&quot;??_-;_-@_-">
                  <c:v>10817.682515944722</c:v>
                </c:pt>
                <c:pt idx="311" formatCode="_-* #,##0.0_-;\-* #,##0.0_-;_-* &quot;-&quot;??_-;_-@_-">
                  <c:v>11028.684689611728</c:v>
                </c:pt>
                <c:pt idx="312" formatCode="_-* #,##0.0_-;\-* #,##0.0_-;_-* &quot;-&quot;??_-;_-@_-">
                  <c:v>11243.605938756962</c:v>
                </c:pt>
                <c:pt idx="313" formatCode="_-* #,##0.0_-;\-* #,##0.0_-;_-* &quot;-&quot;??_-;_-@_-">
                  <c:v>11462.511093524023</c:v>
                </c:pt>
                <c:pt idx="314" formatCode="_-* #,##0.0_-;\-* #,##0.0_-;_-* &quot;-&quot;??_-;_-@_-">
                  <c:v>11685.465728243702</c:v>
                </c:pt>
                <c:pt idx="315" formatCode="_-* #,##0.0_-;\-* #,##0.0_-;_-* &quot;-&quot;??_-;_-@_-">
                  <c:v>11912.536155414193</c:v>
                </c:pt>
                <c:pt idx="316" formatCode="_-* #,##0.0_-;\-* #,##0.0_-;_-* &quot;-&quot;??_-;_-@_-">
                  <c:v>12143.789418837841</c:v>
                </c:pt>
                <c:pt idx="317" formatCode="_-* #,##0.0_-;\-* #,##0.0_-;_-* &quot;-&quot;??_-;_-@_-">
                  <c:v>12379.293285876307</c:v>
                </c:pt>
                <c:pt idx="318" formatCode="_-* #,##0.0_-;\-* #,##0.0_-;_-* &quot;-&quot;??_-;_-@_-">
                  <c:v>12619.116238784693</c:v>
                </c:pt>
                <c:pt idx="319" formatCode="_-* #,##0.0_-;\-* #,##0.0_-;_-* &quot;-&quot;??_-;_-@_-">
                  <c:v>12863.327465084136</c:v>
                </c:pt>
                <c:pt idx="320" formatCode="_-* #,##0.0_-;\-* #,##0.0_-;_-* &quot;-&quot;??_-;_-@_-">
                  <c:v>13111.996846931024</c:v>
                </c:pt>
                <c:pt idx="321" formatCode="_-* #,##0.0_-;\-* #,##0.0_-;_-* &quot;-&quot;??_-;_-@_-">
                  <c:v>13365.194949439932</c:v>
                </c:pt>
                <c:pt idx="322" formatCode="_-* #,##0.0_-;\-* #,##0.0_-;_-* &quot;-&quot;??_-;_-@_-">
                  <c:v>13622.993007915999</c:v>
                </c:pt>
                <c:pt idx="323" formatCode="_-* #,##0.0_-;\-* #,##0.0_-;_-* &quot;-&quot;??_-;_-@_-">
                  <c:v>13885.462913951389</c:v>
                </c:pt>
                <c:pt idx="324" formatCode="_-* #,##0.0_-;\-* #,##0.0_-;_-* &quot;-&quot;??_-;_-@_-">
                  <c:v>14152.677200339078</c:v>
                </c:pt>
                <c:pt idx="325" formatCode="_-* #,##0.0_-;\-* #,##0.0_-;_-* &quot;-&quot;??_-;_-@_-">
                  <c:v>14424.709024756094</c:v>
                </c:pt>
                <c:pt idx="326" formatCode="_-* #,##0.0_-;\-* #,##0.0_-;_-* &quot;-&quot;??_-;_-@_-">
                  <c:v>14701.63215216698</c:v>
                </c:pt>
                <c:pt idx="327" formatCode="_-* #,##0.0_-;\-* #,##0.0_-;_-* &quot;-&quot;??_-;_-@_-">
                  <c:v>14983.52093589709</c:v>
                </c:pt>
                <c:pt idx="328" formatCode="_-* #,##0.0_-;\-* #,##0.0_-;_-* &quot;-&quot;??_-;_-@_-">
                  <c:v>15270.450297323963</c:v>
                </c:pt>
                <c:pt idx="329" formatCode="_-* #,##0.0_-;\-* #,##0.0_-;_-* &quot;-&quot;??_-;_-@_-">
                  <c:v>15562.495704133875</c:v>
                </c:pt>
                <c:pt idx="330" formatCode="_-* #,##0.0_-;\-* #,##0.0_-;_-* &quot;-&quot;??_-;_-@_-">
                  <c:v>15859.733147089355</c:v>
                </c:pt>
                <c:pt idx="331" formatCode="_-* #,##0.0_-;\-* #,##0.0_-;_-* &quot;-&quot;??_-;_-@_-">
                  <c:v>16162.239115252201</c:v>
                </c:pt>
                <c:pt idx="332" formatCode="_-* #,##0.0_-;\-* #,##0.0_-;_-* &quot;-&quot;??_-;_-@_-">
                  <c:v>16470.090569605407</c:v>
                </c:pt>
                <c:pt idx="333" formatCode="_-* #,##0.0_-;\-* #,##0.0_-;_-* &quot;-&quot;??_-;_-@_-">
                  <c:v>16783.364915016024</c:v>
                </c:pt>
                <c:pt idx="334" formatCode="_-* #,##0.0_-;\-* #,##0.0_-;_-* &quot;-&quot;??_-;_-@_-">
                  <c:v>17102.139970479999</c:v>
                </c:pt>
                <c:pt idx="335" formatCode="_-* #,##0.0_-;\-* #,##0.0_-;_-* &quot;-&quot;??_-;_-@_-">
                  <c:v>17426.493937588657</c:v>
                </c:pt>
                <c:pt idx="336" formatCode="_-* #,##0.0_-;\-* #,##0.0_-;_-* &quot;-&quot;??_-;_-@_-">
                  <c:v>17756.505367155525</c:v>
                </c:pt>
                <c:pt idx="337" formatCode="_-* #,##0.0_-;\-* #,##0.0_-;_-* &quot;-&quot;??_-;_-@_-">
                  <c:v>18092.253123940962</c:v>
                </c:pt>
                <c:pt idx="338" formatCode="_-* #,##0.0_-;\-* #,##0.0_-;_-* &quot;-&quot;??_-;_-@_-">
                  <c:v>18433.816349411074</c:v>
                </c:pt>
                <c:pt idx="339" formatCode="_-* #,##0.0_-;\-* #,##0.0_-;_-* &quot;-&quot;??_-;_-@_-">
                  <c:v>18781.274422466271</c:v>
                </c:pt>
                <c:pt idx="340" formatCode="_-* #,##0.0_-;\-* #,##0.0_-;_-* &quot;-&quot;??_-;_-@_-">
                  <c:v>19134.706918073949</c:v>
                </c:pt>
                <c:pt idx="341" formatCode="_-* #,##0.0_-;\-* #,##0.0_-;_-* &quot;-&quot;??_-;_-@_-">
                  <c:v>19494.193563738714</c:v>
                </c:pt>
                <c:pt idx="342" formatCode="_-* #,##0.0_-;\-* #,##0.0_-;_-* &quot;-&quot;??_-;_-@_-">
                  <c:v>19859.81419374287</c:v>
                </c:pt>
                <c:pt idx="343" formatCode="_-* #,##0.0_-;\-* #,##0.0_-;_-* &quot;-&quot;??_-;_-@_-">
                  <c:v>20231.648701088896</c:v>
                </c:pt>
                <c:pt idx="344" formatCode="_-* #,##0.0_-;\-* #,##0.0_-;_-* &quot;-&quot;??_-;_-@_-">
                  <c:v>20609.776987075002</c:v>
                </c:pt>
                <c:pt idx="345" formatCode="_-* #,##0.0_-;\-* #,##0.0_-;_-* &quot;-&quot;??_-;_-@_-">
                  <c:v>20994.278908434233</c:v>
                </c:pt>
                <c:pt idx="346" formatCode="_-* #,##0.0_-;\-* #,##0.0_-;_-* &quot;-&quot;??_-;_-@_-">
                  <c:v>21385.23422196697</c:v>
                </c:pt>
                <c:pt idx="347" formatCode="_-* #,##0.0_-;\-* #,##0.0_-;_-* &quot;-&quot;??_-;_-@_-">
                  <c:v>21782.72252659611</c:v>
                </c:pt>
                <c:pt idx="348" formatCode="_-* #,##0.0_-;\-* #,##0.0_-;_-* &quot;-&quot;??_-;_-@_-">
                  <c:v>22186.823202774107</c:v>
                </c:pt>
                <c:pt idx="349" formatCode="_-* #,##0.0_-;\-* #,##0.0_-;_-* &quot;-&quot;??_-;_-@_-">
                  <c:v>22597.615349170472</c:v>
                </c:pt>
                <c:pt idx="350" formatCode="_-* #,##0.0_-;\-* #,##0.0_-;_-* &quot;-&quot;??_-;_-@_-">
                  <c:v>23015.177716568414</c:v>
                </c:pt>
                <c:pt idx="351" formatCode="_-* #,##0.0_-;\-* #,##0.0_-;_-* &quot;-&quot;??_-;_-@_-">
                  <c:v>23439.588638899248</c:v>
                </c:pt>
                <c:pt idx="352" formatCode="_-* #,##0.0_-;\-* #,##0.0_-;_-* &quot;-&quot;??_-;_-@_-">
                  <c:v>23870.925961343281</c:v>
                </c:pt>
                <c:pt idx="353" formatCode="_-* #,##0.0_-;\-* #,##0.0_-;_-* &quot;-&quot;??_-;_-@_-">
                  <c:v>24309.266965426123</c:v>
                </c:pt>
                <c:pt idx="354" formatCode="_-* #,##0.0_-;\-* #,##0.0_-;_-* &quot;-&quot;??_-;_-@_-">
                  <c:v>24754.688291040067</c:v>
                </c:pt>
                <c:pt idx="355" formatCode="_-* #,##0.0_-;\-* #,##0.0_-;_-* &quot;-&quot;??_-;_-@_-">
                  <c:v>25207.265855320478</c:v>
                </c:pt>
                <c:pt idx="356" formatCode="_-* #,##0.0_-;\-* #,##0.0_-;_-* &quot;-&quot;??_-;_-@_-">
                  <c:v>25667.074768308044</c:v>
                </c:pt>
                <c:pt idx="357" formatCode="_-* #,##0.0_-;\-* #,##0.0_-;_-* &quot;-&quot;??_-;_-@_-">
                  <c:v>26134.18924532894</c:v>
                </c:pt>
                <c:pt idx="358" formatCode="_-* #,##0.0_-;\-* #,##0.0_-;_-* &quot;-&quot;??_-;_-@_-">
                  <c:v>26608.682516025776</c:v>
                </c:pt>
                <c:pt idx="359" formatCode="_-* #,##0.0_-;\-* #,##0.0_-;_-* &quot;-&quot;??_-;_-@_-">
                  <c:v>27090.626729974021</c:v>
                </c:pt>
                <c:pt idx="360" formatCode="_-* #,##0.0_-;\-* #,##0.0_-;_-* &quot;-&quot;??_-;_-@_-">
                  <c:v>27580.092858819899</c:v>
                </c:pt>
                <c:pt idx="361" formatCode="_-* #,##0.0_-;\-* #,##0.0_-;_-* &quot;-&quot;??_-;_-@_-">
                  <c:v>28077.150594878007</c:v>
                </c:pt>
                <c:pt idx="362" formatCode="_-* #,##0.0_-;\-* #,##0.0_-;_-* &quot;-&quot;??_-;_-@_-">
                  <c:v>28581.86824612875</c:v>
                </c:pt>
                <c:pt idx="363" formatCode="_-* #,##0.0_-;\-* #,##0.0_-;_-* &quot;-&quot;??_-;_-@_-">
                  <c:v>29094.312627558298</c:v>
                </c:pt>
                <c:pt idx="364" formatCode="_-* #,##0.0_-;\-* #,##0.0_-;_-* &quot;-&quot;??_-;_-@_-">
                  <c:v>29614.548948786658</c:v>
                </c:pt>
                <c:pt idx="365" formatCode="_-* #,##0.0_-;\-* #,##0.0_-;_-* &quot;-&quot;??_-;_-@_-">
                  <c:v>30142.640697932049</c:v>
                </c:pt>
                <c:pt idx="366" formatCode="_-* #,##0.0_-;\-* #,##0.0_-;_-* &quot;-&quot;??_-;_-@_-">
                  <c:v>30678.649521663647</c:v>
                </c:pt>
                <c:pt idx="367" formatCode="_-* #,##0.0_-;\-* #,##0.0_-;_-* &quot;-&quot;??_-;_-@_-">
                  <c:v>31222.635101398111</c:v>
                </c:pt>
                <c:pt idx="368" formatCode="_-* #,##0.0_-;\-* #,##0.0_-;_-* &quot;-&quot;??_-;_-@_-">
                  <c:v>31774.655025599484</c:v>
                </c:pt>
                <c:pt idx="369" formatCode="_-* #,##0.0_-;\-* #,##0.0_-;_-* &quot;-&quot;??_-;_-@_-">
                  <c:v>32334.764658146498</c:v>
                </c:pt>
                <c:pt idx="370" formatCode="_-* #,##0.0_-;\-* #,##0.0_-;_-* &quot;-&quot;??_-;_-@_-">
                  <c:v>32903.017002736058</c:v>
                </c:pt>
                <c:pt idx="371" formatCode="_-* #,##0.0_-;\-* #,##0.0_-;_-* &quot;-&quot;??_-;_-@_-">
                  <c:v>33479.462563296926</c:v>
                </c:pt>
                <c:pt idx="372" formatCode="_-* #,##0.0_-;\-* #,##0.0_-;_-* &quot;-&quot;??_-;_-@_-">
                  <c:v>34064.149200393214</c:v>
                </c:pt>
                <c:pt idx="373" formatCode="_-* #,##0.0_-;\-* #,##0.0_-;_-* &quot;-&quot;??_-;_-@_-">
                  <c:v>34657.121983603465</c:v>
                </c:pt>
                <c:pt idx="374" formatCode="_-* #,##0.0_-;\-* #,##0.0_-;_-* &quot;-&quot;??_-;_-@_-">
                  <c:v>35258.423039867295</c:v>
                </c:pt>
                <c:pt idx="375" formatCode="_-* #,##0.0_-;\-* #,##0.0_-;_-* &quot;-&quot;??_-;_-@_-">
                  <c:v>35868.091397799071</c:v>
                </c:pt>
                <c:pt idx="376" formatCode="_-* #,##0.0_-;\-* #,##0.0_-;_-* &quot;-&quot;??_-;_-@_-">
                  <c:v>36486.162827974855</c:v>
                </c:pt>
                <c:pt idx="377" formatCode="_-* #,##0.0_-;\-* #,##0.0_-;_-* &quot;-&quot;??_-;_-@_-">
                  <c:v>37112.669679207553</c:v>
                </c:pt>
                <c:pt idx="378" formatCode="_-* #,##0.0_-;\-* #,##0.0_-;_-* &quot;-&quot;??_-;_-@_-">
                  <c:v>37747.640710832951</c:v>
                </c:pt>
                <c:pt idx="379" formatCode="_-* #,##0.0_-;\-* #,##0.0_-;_-* &quot;-&quot;??_-;_-@_-">
                  <c:v>38391.100921038771</c:v>
                </c:pt>
                <c:pt idx="380" formatCode="_-* #,##0.0_-;\-* #,##0.0_-;_-* &quot;-&quot;??_-;_-@_-">
                  <c:v>39043.07137127834</c:v>
                </c:pt>
                <c:pt idx="381" formatCode="_-* #,##0.0_-;\-* #,##0.0_-;_-* &quot;-&quot;??_-;_-@_-">
                  <c:v>39703.569006820268</c:v>
                </c:pt>
                <c:pt idx="382" formatCode="_-* #,##0.0_-;\-* #,##0.0_-;_-* &quot;-&quot;??_-;_-@_-">
                  <c:v>40372.606473496518</c:v>
                </c:pt>
                <c:pt idx="383" formatCode="_-* #,##0.0_-;\-* #,##0.0_-;_-* &quot;-&quot;??_-;_-@_-">
                  <c:v>41050.191930722176</c:v>
                </c:pt>
                <c:pt idx="384" formatCode="_-* #,##0.0_-;\-* #,##0.0_-;_-* &quot;-&quot;??_-;_-@_-">
                  <c:v>41736.328860872331</c:v>
                </c:pt>
                <c:pt idx="385" formatCode="_-* #,##0.0_-;\-* #,##0.0_-;_-* &quot;-&quot;??_-;_-@_-">
                  <c:v>42431.01587511356</c:v>
                </c:pt>
                <c:pt idx="386" formatCode="_-* #,##0.0_-;\-* #,##0.0_-;_-* &quot;-&quot;??_-;_-@_-">
                  <c:v>43134.246515800762</c:v>
                </c:pt>
                <c:pt idx="387" formatCode="_-* #,##0.0_-;\-* #,##0.0_-;_-* &quot;-&quot;??_-;_-@_-">
                  <c:v>43846.009055563547</c:v>
                </c:pt>
                <c:pt idx="388" formatCode="_-* #,##0.0_-;\-* #,##0.0_-;_-* &quot;-&quot;??_-;_-@_-">
                  <c:v>44566.28629322075</c:v>
                </c:pt>
                <c:pt idx="389" formatCode="_-* #,##0.0_-;\-* #,##0.0_-;_-* &quot;-&quot;??_-;_-@_-">
                  <c:v>45295.055346676309</c:v>
                </c:pt>
                <c:pt idx="390" formatCode="_-* #,##0.0_-;\-* #,##0.0_-;_-* &quot;-&quot;??_-;_-@_-">
                  <c:v>46032.287442965498</c:v>
                </c:pt>
                <c:pt idx="391" formatCode="_-* #,##0.0_-;\-* #,##0.0_-;_-* &quot;-&quot;??_-;_-@_-">
                  <c:v>46777.947705636114</c:v>
                </c:pt>
                <c:pt idx="392" formatCode="_-* #,##0.0_-;\-* #,##0.0_-;_-* &quot;-&quot;??_-;_-@_-">
                  <c:v>47531.994939666591</c:v>
                </c:pt>
                <c:pt idx="393" formatCode="_-* #,##0.0_-;\-* #,##0.0_-;_-* &quot;-&quot;??_-;_-@_-">
                  <c:v>48294.381414139621</c:v>
                </c:pt>
                <c:pt idx="394" formatCode="_-* #,##0.0_-;\-* #,##0.0_-;_-* &quot;-&quot;??_-;_-@_-">
                  <c:v>49065.052642908304</c:v>
                </c:pt>
                <c:pt idx="395" formatCode="_-* #,##0.0_-;\-* #,##0.0_-;_-* &quot;-&quot;??_-;_-@_-">
                  <c:v>49843.947163509903</c:v>
                </c:pt>
                <c:pt idx="396" formatCode="_-* #,##0.0_-;\-* #,##0.0_-;_-* &quot;-&quot;??_-;_-@_-">
                  <c:v>50630.996314601849</c:v>
                </c:pt>
                <c:pt idx="397" formatCode="_-* #,##0.0_-;\-* #,##0.0_-;_-* &quot;-&quot;??_-;_-@_-">
                  <c:v>51426.12401221371</c:v>
                </c:pt>
                <c:pt idx="398" formatCode="_-* #,##0.0_-;\-* #,##0.0_-;_-* &quot;-&quot;??_-;_-@_-">
                  <c:v>52229.246525129289</c:v>
                </c:pt>
                <c:pt idx="399" formatCode="_-* #,##0.0_-;\-* #,##0.0_-;_-* &quot;-&quot;??_-;_-@_-">
                  <c:v>53040.272249733782</c:v>
                </c:pt>
                <c:pt idx="400" formatCode="_-* #,##0.0_-;\-* #,##0.0_-;_-* &quot;-&quot;??_-;_-@_-">
                  <c:v>53859.10148468156</c:v>
                </c:pt>
                <c:pt idx="401" formatCode="_-* #,##0.0_-;\-* #,##0.0_-;_-* &quot;-&quot;??_-;_-@_-">
                  <c:v>54685.626205762346</c:v>
                </c:pt>
                <c:pt idx="402" formatCode="_-* #,##0.0_-;\-* #,##0.0_-;_-* &quot;-&quot;??_-;_-@_-">
                  <c:v>55519.729841364868</c:v>
                </c:pt>
                <c:pt idx="403" formatCode="_-* #,##0.0_-;\-* #,##0.0_-;_-* &quot;-&quot;??_-;_-@_-">
                  <c:v>56361.287048959945</c:v>
                </c:pt>
                <c:pt idx="404" formatCode="_-* #,##0.0_-;\-* #,##0.0_-;_-* &quot;-&quot;??_-;_-@_-">
                  <c:v>57210.163493047177</c:v>
                </c:pt>
                <c:pt idx="405" formatCode="_-* #,##0.0_-;\-* #,##0.0_-;_-* &quot;-&quot;??_-;_-@_-">
                  <c:v>58066.215625032506</c:v>
                </c:pt>
                <c:pt idx="406" formatCode="_-* #,##0.0_-;\-* #,##0.0_-;_-* &quot;-&quot;??_-;_-@_-">
                  <c:v>58929.290465526981</c:v>
                </c:pt>
                <c:pt idx="407" formatCode="_-* #,##0.0_-;\-* #,##0.0_-;_-* &quot;-&quot;??_-;_-@_-">
                  <c:v>59799.225389580046</c:v>
                </c:pt>
                <c:pt idx="408" formatCode="_-* #,##0.0_-;\-* #,##0.0_-;_-* &quot;-&quot;??_-;_-@_-">
                  <c:v>60675.847915384409</c:v>
                </c:pt>
                <c:pt idx="409" formatCode="_-* #,##0.0_-;\-* #,##0.0_-;_-* &quot;-&quot;??_-;_-@_-">
                  <c:v>61558.975497012165</c:v>
                </c:pt>
                <c:pt idx="410" formatCode="_-* #,##0.0_-;\-* #,##0.0_-;_-* &quot;-&quot;??_-;_-@_-">
                  <c:v>62448.415321765642</c:v>
                </c:pt>
                <c:pt idx="411" formatCode="_-* #,##0.0_-;\-* #,##0.0_-;_-* &quot;-&quot;??_-;_-@_-">
                  <c:v>63343.964112748989</c:v>
                </c:pt>
                <c:pt idx="412" formatCode="_-* #,##0.0_-;\-* #,##0.0_-;_-* &quot;-&quot;??_-;_-@_-">
                  <c:v>64245.407937289448</c:v>
                </c:pt>
                <c:pt idx="413" formatCode="_-* #,##0.0_-;\-* #,##0.0_-;_-* &quot;-&quot;??_-;_-@_-">
                  <c:v>65152.522021859499</c:v>
                </c:pt>
                <c:pt idx="414" formatCode="_-* #,##0.0_-;\-* #,##0.0_-;_-* &quot;-&quot;??_-;_-@_-">
                  <c:v>66065.07057417302</c:v>
                </c:pt>
                <c:pt idx="415" formatCode="_-* #,##0.0_-;\-* #,##0.0_-;_-* &quot;-&quot;??_-;_-@_-">
                  <c:v>66982.806613149674</c:v>
                </c:pt>
                <c:pt idx="416" formatCode="_-* #,##0.0_-;\-* #,##0.0_-;_-* &quot;-&quot;??_-;_-@_-">
                  <c:v>67905.471807462702</c:v>
                </c:pt>
                <c:pt idx="417" formatCode="_-* #,##0.0_-;\-* #,##0.0_-;_-* &quot;-&quot;??_-;_-@_-">
                  <c:v>68832.796323404589</c:v>
                </c:pt>
                <c:pt idx="418" formatCode="_-* #,##0.0_-;\-* #,##0.0_-;_-* &quot;-&quot;??_-;_-@_-">
                  <c:v>69764.498682824036</c:v>
                </c:pt>
                <c:pt idx="419" formatCode="_-* #,##0.0_-;\-* #,##0.0_-;_-* &quot;-&quot;??_-;_-@_-">
                  <c:v>70700.285631905761</c:v>
                </c:pt>
                <c:pt idx="420" formatCode="_-* #,##0.0_-;\-* #,##0.0_-;_-* &quot;-&quot;??_-;_-@_-">
                  <c:v>71639.852021580184</c:v>
                </c:pt>
                <c:pt idx="421" formatCode="_-* #,##0.0_-;\-* #,##0.0_-;_-* &quot;-&quot;??_-;_-@_-">
                  <c:v>72582.880700366179</c:v>
                </c:pt>
                <c:pt idx="422" formatCode="_-* #,##0.0_-;\-* #,##0.0_-;_-* &quot;-&quot;??_-;_-@_-">
                  <c:v>73529.042420463127</c:v>
                </c:pt>
                <c:pt idx="423" formatCode="_-* #,##0.0_-;\-* #,##0.0_-;_-* &quot;-&quot;??_-;_-@_-">
                  <c:v>74477.995757920231</c:v>
                </c:pt>
                <c:pt idx="424" formatCode="_-* #,##0.0_-;\-* #,##0.0_-;_-* &quot;-&quot;??_-;_-@_-">
                  <c:v>75429.387047721626</c:v>
                </c:pt>
                <c:pt idx="425" formatCode="_-* #,##0.0_-;\-* #,##0.0_-;_-* &quot;-&quot;??_-;_-@_-">
                  <c:v>76382.850334633506</c:v>
                </c:pt>
                <c:pt idx="426" formatCode="_-* #,##0.0_-;\-* #,##0.0_-;_-* &quot;-&quot;??_-;_-@_-">
                  <c:v>77338.007340665528</c:v>
                </c:pt>
                <c:pt idx="427" formatCode="_-* #,##0.0_-;\-* #,##0.0_-;_-* &quot;-&quot;??_-;_-@_-">
                  <c:v>78294.467450002528</c:v>
                </c:pt>
                <c:pt idx="428" formatCode="_-* #,##0.0_-;\-* #,##0.0_-;_-* &quot;-&quot;??_-;_-@_-">
                  <c:v>79251.827712263126</c:v>
                </c:pt>
                <c:pt idx="429" formatCode="_-* #,##0.0_-;\-* #,##0.0_-;_-* &quot;-&quot;??_-;_-@_-">
                  <c:v>80209.672864941211</c:v>
                </c:pt>
                <c:pt idx="430" formatCode="_-* #,##0.0_-;\-* #,##0.0_-;_-* &quot;-&quot;??_-;_-@_-">
                  <c:v>81167.57537588093</c:v>
                </c:pt>
                <c:pt idx="431" formatCode="_-* #,##0.0_-;\-* #,##0.0_-;_-* &quot;-&quot;??_-;_-@_-">
                  <c:v>82125.095506629164</c:v>
                </c:pt>
                <c:pt idx="432" formatCode="_-* #,##0.0_-;\-* #,##0.0_-;_-* &quot;-&quot;??_-;_-@_-">
                  <c:v>83081.781397498664</c:v>
                </c:pt>
                <c:pt idx="433" formatCode="_-* #,##0.0_-;\-* #,##0.0_-;_-* &quot;-&quot;??_-;_-@_-">
                  <c:v>84037.169175161282</c:v>
                </c:pt>
                <c:pt idx="434" formatCode="_-* #,##0.0_-;\-* #,##0.0_-;_-* &quot;-&quot;??_-;_-@_-">
                  <c:v>84990.783083573377</c:v>
                </c:pt>
                <c:pt idx="435" formatCode="_-* #,##0.0_-;\-* #,##0.0_-;_-* &quot;-&quot;??_-;_-@_-">
                  <c:v>85942.135639014959</c:v>
                </c:pt>
                <c:pt idx="436" formatCode="_-* #,##0.0_-;\-* #,##0.0_-;_-* &quot;-&quot;??_-;_-@_-">
                  <c:v>86890.727809998949</c:v>
                </c:pt>
                <c:pt idx="437" formatCode="_-* #,##0.0_-;\-* #,##0.0_-;_-* &quot;-&quot;??_-;_-@_-">
                  <c:v>87836.04922277866</c:v>
                </c:pt>
                <c:pt idx="438" formatCode="_-* #,##0.0_-;\-* #,##0.0_-;_-* &quot;-&quot;??_-;_-@_-">
                  <c:v>88777.578393149379</c:v>
                </c:pt>
                <c:pt idx="439" formatCode="_-* #,##0.0_-;\-* #,##0.0_-;_-* &quot;-&quot;??_-;_-@_-">
                  <c:v>89714.782985202546</c:v>
                </c:pt>
                <c:pt idx="440" formatCode="_-* #,##0.0_-;\-* #,##0.0_-;_-* &quot;-&quot;??_-;_-@_-">
                  <c:v>90647.12009765071</c:v>
                </c:pt>
                <c:pt idx="441" formatCode="_-* #,##0.0_-;\-* #,##0.0_-;_-* &quot;-&quot;??_-;_-@_-">
                  <c:v>91574.036578295912</c:v>
                </c:pt>
                <c:pt idx="442" formatCode="_-* #,##0.0_-;\-* #,##0.0_-;_-* &quot;-&quot;??_-;_-@_-">
                  <c:v>92494.969367164682</c:v>
                </c:pt>
                <c:pt idx="443" formatCode="_-* #,##0.0_-;\-* #,##0.0_-;_-* &quot;-&quot;??_-;_-@_-">
                  <c:v>93409.345868778182</c:v>
                </c:pt>
                <c:pt idx="444" formatCode="_-* #,##0.0_-;\-* #,##0.0_-;_-* &quot;-&quot;??_-;_-@_-">
                  <c:v>94316.584353968763</c:v>
                </c:pt>
                <c:pt idx="445" formatCode="_-* #,##0.0_-;\-* #,##0.0_-;_-* &quot;-&quot;??_-;_-@_-">
                  <c:v>95216.094391588966</c:v>
                </c:pt>
                <c:pt idx="446" formatCode="_-* #,##0.0_-;\-* #,##0.0_-;_-* &quot;-&quot;??_-;_-@_-">
                  <c:v>96107.277310393882</c:v>
                </c:pt>
                <c:pt idx="447" formatCode="_-* #,##0.0_-;\-* #,##0.0_-;_-* &quot;-&quot;??_-;_-@_-">
                  <c:v>96989.526691303618</c:v>
                </c:pt>
                <c:pt idx="448" formatCode="_-* #,##0.0_-;\-* #,##0.0_-;_-* &quot;-&quot;??_-;_-@_-">
                  <c:v>97862.228890177124</c:v>
                </c:pt>
                <c:pt idx="449" formatCode="_-* #,##0.0_-;\-* #,##0.0_-;_-* &quot;-&quot;??_-;_-@_-">
                  <c:v>98724.763591147668</c:v>
                </c:pt>
                <c:pt idx="450" formatCode="_-* #,##0.0_-;\-* #,##0.0_-;_-* &quot;-&quot;??_-;_-@_-">
                  <c:v>99576.504390484828</c:v>
                </c:pt>
                <c:pt idx="451" formatCode="_-* #,##0.0_-;\-* #,##0.0_-;_-* &quot;-&quot;??_-;_-@_-">
                  <c:v>100416.81941085857</c:v>
                </c:pt>
                <c:pt idx="452" formatCode="_-* #,##0.0_-;\-* #,##0.0_-;_-* &quot;-&quot;??_-;_-@_-">
                  <c:v>101245.07194578834</c:v>
                </c:pt>
                <c:pt idx="453" formatCode="_-* #,##0.0_-;\-* #,##0.0_-;_-* &quot;-&quot;??_-;_-@_-">
                  <c:v>102060.62113396185</c:v>
                </c:pt>
                <c:pt idx="454" formatCode="_-* #,##0.0_-;\-* #,##0.0_-;_-* &quot;-&quot;??_-;_-@_-">
                  <c:v>102862.8226630092</c:v>
                </c:pt>
                <c:pt idx="455" formatCode="_-* #,##0.0_-;\-* #,##0.0_-;_-* &quot;-&quot;??_-;_-@_-">
                  <c:v>103651.02950221268</c:v>
                </c:pt>
                <c:pt idx="456" formatCode="_-* #,##0.0_-;\-* #,##0.0_-;_-* &quot;-&quot;??_-;_-@_-">
                  <c:v>104424.59266352614</c:v>
                </c:pt>
                <c:pt idx="457" formatCode="_-* #,##0.0_-;\-* #,##0.0_-;_-* &quot;-&quot;??_-;_-@_-">
                  <c:v>105182.86199016881</c:v>
                </c:pt>
                <c:pt idx="458" formatCode="_-* #,##0.0_-;\-* #,##0.0_-;_-* &quot;-&quot;??_-;_-@_-">
                  <c:v>105925.18697194493</c:v>
                </c:pt>
                <c:pt idx="459" formatCode="_-* #,##0.0_-;\-* #,##0.0_-;_-* &quot;-&quot;??_-;_-@_-">
                  <c:v>106650.91758632794</c:v>
                </c:pt>
                <c:pt idx="460" formatCode="_-* #,##0.0_-;\-* #,##0.0_-;_-* &quot;-&quot;??_-;_-@_-">
                  <c:v>107359.40516423149</c:v>
                </c:pt>
                <c:pt idx="461" formatCode="_-* #,##0.0_-;\-* #,##0.0_-;_-* &quot;-&quot;??_-;_-@_-">
                  <c:v>108050.0032792726</c:v>
                </c:pt>
                <c:pt idx="462" formatCode="_-* #,##0.0_-;\-* #,##0.0_-;_-* &quot;-&quot;??_-;_-@_-">
                  <c:v>108722.06865921579</c:v>
                </c:pt>
                <c:pt idx="463" formatCode="_-* #,##0.0_-;\-* #,##0.0_-;_-* &quot;-&quot;??_-;_-@_-">
                  <c:v>109374.96211816787</c:v>
                </c:pt>
                <c:pt idx="464" formatCode="_-* #,##0.0_-;\-* #,##0.0_-;_-* &quot;-&quot;??_-;_-@_-">
                  <c:v>110008.04950797666</c:v>
                </c:pt>
                <c:pt idx="465" formatCode="_-* #,##0.0_-;\-* #,##0.0_-;_-* &quot;-&quot;??_-;_-@_-">
                  <c:v>110620.70268717043</c:v>
                </c:pt>
                <c:pt idx="466" formatCode="_-* #,##0.0_-;\-* #,##0.0_-;_-* &quot;-&quot;??_-;_-@_-">
                  <c:v>111212.30050565905</c:v>
                </c:pt>
                <c:pt idx="467" formatCode="_-* #,##0.0_-;\-* #,##0.0_-;_-* &quot;-&quot;??_-;_-@_-">
                  <c:v>111782.22980330541</c:v>
                </c:pt>
                <c:pt idx="468" formatCode="_-* #,##0.0_-;\-* #,##0.0_-;_-* &quot;-&quot;??_-;_-@_-">
                  <c:v>112329.88642036509</c:v>
                </c:pt>
                <c:pt idx="469" formatCode="_-* #,##0.0_-;\-* #,##0.0_-;_-* &quot;-&quot;??_-;_-@_-">
                  <c:v>112854.67621768528</c:v>
                </c:pt>
                <c:pt idx="470" formatCode="_-* #,##0.0_-;\-* #,##0.0_-;_-* &quot;-&quot;??_-;_-@_-">
                  <c:v>113356.01610445033</c:v>
                </c:pt>
                <c:pt idx="471" formatCode="_-* #,##0.0_-;\-* #,##0.0_-;_-* &quot;-&quot;??_-;_-@_-">
                  <c:v>113833.33507116295</c:v>
                </c:pt>
                <c:pt idx="472" formatCode="_-* #,##0.0_-;\-* #,##0.0_-;_-* &quot;-&quot;??_-;_-@_-">
                  <c:v>114286.07522545657</c:v>
                </c:pt>
                <c:pt idx="473" formatCode="_-* #,##0.0_-;\-* #,##0.0_-;_-* &quot;-&quot;??_-;_-@_-">
                  <c:v>114713.69282824676</c:v>
                </c:pt>
                <c:pt idx="474" formatCode="_-* #,##0.0_-;\-* #,##0.0_-;_-* &quot;-&quot;??_-;_-@_-">
                  <c:v>115115.65932764803</c:v>
                </c:pt>
                <c:pt idx="475" formatCode="_-* #,##0.0_-;\-* #,##0.0_-;_-* &quot;-&quot;??_-;_-@_-">
                  <c:v>115491.46238800905</c:v>
                </c:pt>
                <c:pt idx="476" formatCode="_-* #,##0.0_-;\-* #,##0.0_-;_-* &quot;-&quot;??_-;_-@_-">
                  <c:v>115840.6069113524</c:v>
                </c:pt>
                <c:pt idx="477" formatCode="_-* #,##0.0_-;\-* #,##0.0_-;_-* &quot;-&quot;??_-;_-@_-">
                  <c:v>116162.61604844726</c:v>
                </c:pt>
                <c:pt idx="478" formatCode="_-* #,##0.0_-;\-* #,##0.0_-;_-* &quot;-&quot;??_-;_-@_-">
                  <c:v>116457.03219669478</c:v>
                </c:pt>
                <c:pt idx="479" formatCode="_-* #,##0.0_-;\-* #,##0.0_-;_-* &quot;-&quot;??_-;_-@_-">
                  <c:v>116723.4179819658</c:v>
                </c:pt>
                <c:pt idx="480" formatCode="_-* #,##0.0_-;\-* #,##0.0_-;_-* &quot;-&quot;??_-;_-@_-">
                  <c:v>116961.35722150195</c:v>
                </c:pt>
                <c:pt idx="481" formatCode="_-* #,##0.0_-;\-* #,##0.0_-;_-* &quot;-&quot;??_-;_-@_-">
                  <c:v>117170.45586497146</c:v>
                </c:pt>
                <c:pt idx="482" formatCode="_-* #,##0.0_-;\-* #,##0.0_-;_-* &quot;-&quot;??_-;_-@_-">
                  <c:v>117350.34291076363</c:v>
                </c:pt>
                <c:pt idx="483" formatCode="_-* #,##0.0_-;\-* #,##0.0_-;_-* &quot;-&quot;??_-;_-@_-">
                  <c:v>117500.67129460965</c:v>
                </c:pt>
                <c:pt idx="484" formatCode="_-* #,##0.0_-;\-* #,##0.0_-;_-* &quot;-&quot;??_-;_-@_-">
                  <c:v>117621.11874763138</c:v>
                </c:pt>
                <c:pt idx="485" formatCode="_-* #,##0.0_-;\-* #,##0.0_-;_-* &quot;-&quot;??_-;_-@_-">
                  <c:v>117711.38862094881</c:v>
                </c:pt>
                <c:pt idx="486" formatCode="_-* #,##0.0_-;\-* #,##0.0_-;_-* &quot;-&quot;??_-;_-@_-">
                  <c:v>117771.21067401505</c:v>
                </c:pt>
                <c:pt idx="487" formatCode="_-* #,##0.0_-;\-* #,##0.0_-;_-* &quot;-&quot;??_-;_-@_-">
                  <c:v>117800.34182389999</c:v>
                </c:pt>
                <c:pt idx="488" formatCode="_-* #,##0.0_-;\-* #,##0.0_-;_-* &quot;-&quot;??_-;_-@_-">
                  <c:v>117798.56685280893</c:v>
                </c:pt>
                <c:pt idx="489" formatCode="_-* #,##0.0_-;\-* #,##0.0_-;_-* &quot;-&quot;??_-;_-@_-">
                  <c:v>117765.69907119904</c:v>
                </c:pt>
                <c:pt idx="490" formatCode="_-* #,##0.0_-;\-* #,##0.0_-;_-* &quot;-&quot;??_-;_-@_-">
                  <c:v>117701.58093394633</c:v>
                </c:pt>
                <c:pt idx="491" formatCode="_-* #,##0.0_-;\-* #,##0.0_-;_-* &quot;-&quot;??_-;_-@_-">
                  <c:v>117606.08460711873</c:v>
                </c:pt>
                <c:pt idx="492" formatCode="_-* #,##0.0_-;\-* #,##0.0_-;_-* &quot;-&quot;??_-;_-@_-">
                  <c:v>117479.11248302445</c:v>
                </c:pt>
                <c:pt idx="493" formatCode="_-* #,##0.0_-;\-* #,##0.0_-;_-* &quot;-&quot;??_-;_-@_-">
                  <c:v>117320.5976413326</c:v>
                </c:pt>
                <c:pt idx="494" formatCode="_-* #,##0.0_-;\-* #,##0.0_-;_-* &quot;-&quot;??_-;_-@_-">
                  <c:v>117130.50425420003</c:v>
                </c:pt>
                <c:pt idx="495" formatCode="_-* #,##0.0_-;\-* #,##0.0_-;_-* &quot;-&quot;??_-;_-@_-">
                  <c:v>116908.82793348974</c:v>
                </c:pt>
                <c:pt idx="496" formatCode="_-* #,##0.0_-;\-* #,##0.0_-;_-* &quot;-&quot;??_-;_-@_-">
                  <c:v>116655.59601832514</c:v>
                </c:pt>
                <c:pt idx="497" formatCode="_-* #,##0.0_-;\-* #,##0.0_-;_-* &quot;-&quot;??_-;_-@_-">
                  <c:v>116370.86780139629</c:v>
                </c:pt>
                <c:pt idx="498" formatCode="_-* #,##0.0_-;\-* #,##0.0_-;_-* &quot;-&quot;??_-;_-@_-">
                  <c:v>116054.73469261438</c:v>
                </c:pt>
                <c:pt idx="499" formatCode="_-* #,##0.0_-;\-* #,##0.0_-;_-* &quot;-&quot;??_-;_-@_-">
                  <c:v>115707.32031890005</c:v>
                </c:pt>
                <c:pt idx="500" formatCode="_-* #,##0.0_-;\-* #,##0.0_-;_-* &quot;-&quot;??_-;_-@_-">
                  <c:v>115328.78055908879</c:v>
                </c:pt>
                <c:pt idx="501" formatCode="_-* #,##0.0_-;\-* #,##0.0_-;_-* &quot;-&quot;??_-;_-@_-">
                  <c:v>114919.30351314177</c:v>
                </c:pt>
                <c:pt idx="502" formatCode="_-* #,##0.0_-;\-* #,##0.0_-;_-* &quot;-&quot;??_-;_-@_-">
                  <c:v>114479.10940506143</c:v>
                </c:pt>
                <c:pt idx="503" formatCode="_-* #,##0.0_-;\-* #,##0.0_-;_-* &quot;-&quot;??_-;_-@_-">
                  <c:v>114008.45041912823</c:v>
                </c:pt>
                <c:pt idx="504" formatCode="_-* #,##0.0_-;\-* #,##0.0_-;_-* &quot;-&quot;??_-;_-@_-">
                  <c:v>113507.61046929643</c:v>
                </c:pt>
                <c:pt idx="505" formatCode="_-* #,##0.0_-;\-* #,##0.0_-;_-* &quot;-&quot;??_-;_-@_-">
                  <c:v>112976.90490181111</c:v>
                </c:pt>
                <c:pt idx="506" formatCode="_-* #,##0.0_-;\-* #,##0.0_-;_-* &quot;-&quot;??_-;_-@_-">
                  <c:v>112416.68013133644</c:v>
                </c:pt>
                <c:pt idx="507" formatCode="_-* #,##0.0_-;\-* #,##0.0_-;_-* &quot;-&quot;??_-;_-@_-">
                  <c:v>111827.31321111272</c:v>
                </c:pt>
                <c:pt idx="508" formatCode="_-* #,##0.0_-;\-* #,##0.0_-;_-* &quot;-&quot;??_-;_-@_-">
                  <c:v>111209.21133788946</c:v>
                </c:pt>
                <c:pt idx="509" formatCode="_-* #,##0.0_-;\-* #,##0.0_-;_-* &quot;-&quot;??_-;_-@_-">
                  <c:v>110562.81129260792</c:v>
                </c:pt>
                <c:pt idx="510" formatCode="_-* #,##0.0_-;\-* #,##0.0_-;_-* &quot;-&quot;??_-;_-@_-">
                  <c:v>109888.57881803298</c:v>
                </c:pt>
                <c:pt idx="511" formatCode="_-* #,##0.0_-;\-* #,##0.0_-;_-* &quot;-&quot;??_-;_-@_-">
                  <c:v>109187.00793475569</c:v>
                </c:pt>
                <c:pt idx="512" formatCode="_-* #,##0.0_-;\-* #,##0.0_-;_-* &quot;-&quot;??_-;_-@_-">
                  <c:v>108458.62019720531</c:v>
                </c:pt>
                <c:pt idx="513" formatCode="_-* #,##0.0_-;\-* #,##0.0_-;_-* &quot;-&quot;??_-;_-@_-">
                  <c:v>107703.96389152207</c:v>
                </c:pt>
                <c:pt idx="514" formatCode="_-* #,##0.0_-;\-* #,##0.0_-;_-* &quot;-&quot;??_-;_-@_-">
                  <c:v>106923.61317734634</c:v>
                </c:pt>
                <c:pt idx="515" formatCode="_-* #,##0.0_-;\-* #,##0.0_-;_-* &quot;-&quot;??_-;_-@_-">
                  <c:v>106118.16717577817</c:v>
                </c:pt>
                <c:pt idx="516" formatCode="_-* #,##0.0_-;\-* #,##0.0_-;_-* &quot;-&quot;??_-;_-@_-">
                  <c:v>105288.24900594883</c:v>
                </c:pt>
                <c:pt idx="517" formatCode="_-* #,##0.0_-;\-* #,##0.0_-;_-* &quot;-&quot;??_-;_-@_-">
                  <c:v>104434.50477282603</c:v>
                </c:pt>
                <c:pt idx="518" formatCode="_-* #,##0.0_-;\-* #,##0.0_-;_-* &quot;-&quot;??_-;_-@_-">
                  <c:v>103557.60250904091</c:v>
                </c:pt>
                <c:pt idx="519" formatCode="_-* #,##0.0_-;\-* #,##0.0_-;_-* &quot;-&quot;??_-;_-@_-">
                  <c:v>102658.23107368303</c:v>
                </c:pt>
                <c:pt idx="520" formatCode="_-* #,##0.0_-;\-* #,##0.0_-;_-* &quot;-&quot;??_-;_-@_-">
                  <c:v>101737.09901115259</c:v>
                </c:pt>
                <c:pt idx="521" formatCode="_-* #,##0.0_-;\-* #,##0.0_-;_-* &quot;-&quot;??_-;_-@_-">
                  <c:v>100794.9333732903</c:v>
                </c:pt>
                <c:pt idx="522" formatCode="_-* #,##0.0_-;\-* #,##0.0_-;_-* &quot;-&quot;??_-;_-@_-">
                  <c:v>99832.478508122484</c:v>
                </c:pt>
                <c:pt idx="523" formatCode="_-* #,##0.0_-;\-* #,##0.0_-;_-* &quot;-&quot;??_-;_-@_-">
                  <c:v>98850.49481866209</c:v>
                </c:pt>
                <c:pt idx="524" formatCode="_-* #,##0.0_-;\-* #,##0.0_-;_-* &quot;-&quot;??_-;_-@_-">
                  <c:v>97849.757495293641</c:v>
                </c:pt>
                <c:pt idx="525" formatCode="_-* #,##0.0_-;\-* #,##0.0_-;_-* &quot;-&quot;??_-;_-@_-">
                  <c:v>96831.055225343356</c:v>
                </c:pt>
                <c:pt idx="526" formatCode="_-* #,##0.0_-;\-* #,##0.0_-;_-* &quot;-&quot;??_-;_-@_-">
                  <c:v>95795.18888349297</c:v>
                </c:pt>
                <c:pt idx="527" formatCode="_-* #,##0.0_-;\-* #,##0.0_-;_-* &quot;-&quot;??_-;_-@_-">
                  <c:v>94742.970206736631</c:v>
                </c:pt>
                <c:pt idx="528" formatCode="_-* #,##0.0_-;\-* #,##0.0_-;_-* &quot;-&quot;??_-;_-@_-">
                  <c:v>93675.220457607036</c:v>
                </c:pt>
                <c:pt idx="529" formatCode="_-* #,##0.0_-;\-* #,##0.0_-;_-* &quot;-&quot;??_-;_-@_-">
                  <c:v>92592.769079405567</c:v>
                </c:pt>
                <c:pt idx="530" formatCode="_-* #,##0.0_-;\-* #,##0.0_-;_-* &quot;-&quot;??_-;_-@_-">
                  <c:v>91496.452347166327</c:v>
                </c:pt>
                <c:pt idx="531" formatCode="_-* #,##0.0_-;\-* #,##0.0_-;_-* &quot;-&quot;??_-;_-@_-">
                  <c:v>90387.112018061816</c:v>
                </c:pt>
                <c:pt idx="532" formatCode="_-* #,##0.0_-;\-* #,##0.0_-;_-* &quot;-&quot;??_-;_-@_-">
                  <c:v>89265.59398492123</c:v>
                </c:pt>
                <c:pt idx="533" formatCode="_-* #,##0.0_-;\-* #,##0.0_-;_-* &quot;-&quot;??_-;_-@_-">
                  <c:v>88132.746936481068</c:v>
                </c:pt>
                <c:pt idx="534" formatCode="_-* #,##0.0_-;\-* #,##0.0_-;_-* &quot;-&quot;??_-;_-@_-">
                  <c:v>86989.421027920762</c:v>
                </c:pt>
                <c:pt idx="535" formatCode="_-* #,##0.0_-;\-* #,##0.0_-;_-* &quot;-&quot;??_-;_-@_-">
                  <c:v>85836.466565155919</c:v>
                </c:pt>
                <c:pt idx="536" formatCode="_-* #,##0.0_-;\-* #,##0.0_-;_-* &quot;-&quot;??_-;_-@_-">
                  <c:v>84674.732706268536</c:v>
                </c:pt>
                <c:pt idx="537" formatCode="_-* #,##0.0_-;\-* #,##0.0_-;_-* &quot;-&quot;??_-;_-@_-">
                  <c:v>83505.066183345989</c:v>
                </c:pt>
                <c:pt idx="538" formatCode="_-* #,##0.0_-;\-* #,##0.0_-;_-* &quot;-&quot;??_-;_-@_-">
                  <c:v>82328.310047883235</c:v>
                </c:pt>
                <c:pt idx="539" formatCode="_-* #,##0.0_-;\-* #,##0.0_-;_-* &quot;-&quot;??_-;_-@_-">
                  <c:v>81145.302442772052</c:v>
                </c:pt>
                <c:pt idx="540" formatCode="_-* #,##0.0_-;\-* #,##0.0_-;_-* &quot;-&quot;??_-;_-@_-">
                  <c:v>79956.87540376166</c:v>
                </c:pt>
                <c:pt idx="541" formatCode="_-* #,##0.0_-;\-* #,##0.0_-;_-* &quot;-&quot;??_-;_-@_-">
                  <c:v>78763.853693124649</c:v>
                </c:pt>
                <c:pt idx="542" formatCode="_-* #,##0.0_-;\-* #,##0.0_-;_-* &quot;-&quot;??_-;_-@_-">
                  <c:v>77567.053668104985</c:v>
                </c:pt>
                <c:pt idx="543" formatCode="_-* #,##0.0_-;\-* #,##0.0_-;_-* &quot;-&quot;??_-;_-@_-">
                  <c:v>76367.282186558019</c:v>
                </c:pt>
                <c:pt idx="544" formatCode="_-* #,##0.0_-;\-* #,##0.0_-;_-* &quot;-&quot;??_-;_-@_-">
                  <c:v>75165.335552020799</c:v>
                </c:pt>
                <c:pt idx="545" formatCode="_-* #,##0.0_-;\-* #,##0.0_-;_-* &quot;-&quot;??_-;_-@_-">
                  <c:v>73961.99850027221</c:v>
                </c:pt>
                <c:pt idx="546" formatCode="_-* #,##0.0_-;\-* #,##0.0_-;_-* &quot;-&quot;??_-;_-@_-">
                  <c:v>72758.043229260278</c:v>
                </c:pt>
                <c:pt idx="547" formatCode="_-* #,##0.0_-;\-* #,##0.0_-;_-* &quot;-&quot;??_-;_-@_-">
                  <c:v>71554.228474087518</c:v>
                </c:pt>
                <c:pt idx="548" formatCode="_-* #,##0.0_-;\-* #,##0.0_-;_-* &quot;-&quot;??_-;_-@_-">
                  <c:v>70351.298628555945</c:v>
                </c:pt>
                <c:pt idx="549" formatCode="_-* #,##0.0_-;\-* #,##0.0_-;_-* &quot;-&quot;??_-;_-@_-">
                  <c:v>69149.982914583408</c:v>
                </c:pt>
                <c:pt idx="550" formatCode="_-* #,##0.0_-;\-* #,##0.0_-;_-* &quot;-&quot;??_-;_-@_-">
                  <c:v>67950.994600611171</c:v>
                </c:pt>
                <c:pt idx="551" formatCode="_-* #,##0.0_-;\-* #,##0.0_-;_-* &quot;-&quot;??_-;_-@_-">
                  <c:v>66755.03026993222</c:v>
                </c:pt>
                <c:pt idx="552" formatCode="_-* #,##0.0_-;\-* #,##0.0_-;_-* &quot;-&quot;??_-;_-@_-">
                  <c:v>65562.769139679949</c:v>
                </c:pt>
                <c:pt idx="553" formatCode="_-* #,##0.0_-;\-* #,##0.0_-;_-* &quot;-&quot;??_-;_-@_-">
                  <c:v>64374.872431029369</c:v>
                </c:pt>
                <c:pt idx="554" formatCode="_-* #,##0.0_-;\-* #,##0.0_-;_-* &quot;-&quot;??_-;_-@_-">
                  <c:v>63191.982790978822</c:v>
                </c:pt>
                <c:pt idx="555" formatCode="_-* #,##0.0_-;\-* #,##0.0_-;_-* &quot;-&quot;??_-;_-@_-">
                  <c:v>62014.723765899194</c:v>
                </c:pt>
                <c:pt idx="556" formatCode="_-* #,##0.0_-;\-* #,##0.0_-;_-* &quot;-&quot;??_-;_-@_-">
                  <c:v>60843.699326861526</c:v>
                </c:pt>
                <c:pt idx="557" formatCode="_-* #,##0.0_-;\-* #,##0.0_-;_-* &quot;-&quot;??_-;_-@_-">
                  <c:v>59679.493446583358</c:v>
                </c:pt>
                <c:pt idx="558" formatCode="_-* #,##0.0_-;\-* #,##0.0_-;_-* &quot;-&quot;??_-;_-@_-">
                  <c:v>58522.669727668821</c:v>
                </c:pt>
                <c:pt idx="559" formatCode="_-* #,##0.0_-;\-* #,##0.0_-;_-* &quot;-&quot;??_-;_-@_-">
                  <c:v>57373.771081659506</c:v>
                </c:pt>
                <c:pt idx="560" formatCode="_-* #,##0.0_-;\-* #,##0.0_-;_-* &quot;-&quot;??_-;_-@_-">
                  <c:v>56233.319458261401</c:v>
                </c:pt>
                <c:pt idx="561" formatCode="_-* #,##0.0_-;\-* #,##0.0_-;_-* &quot;-&quot;??_-;_-@_-">
                  <c:v>55101.815623969604</c:v>
                </c:pt>
                <c:pt idx="562" formatCode="_-* #,##0.0_-;\-* #,##0.0_-;_-* &quot;-&quot;??_-;_-@_-">
                  <c:v>53979.738989176862</c:v>
                </c:pt>
                <c:pt idx="563" formatCode="_-* #,##0.0_-;\-* #,##0.0_-;_-* &quot;-&quot;??_-;_-@_-">
                  <c:v>52867.54748272388</c:v>
                </c:pt>
                <c:pt idx="564" formatCode="_-* #,##0.0_-;\-* #,##0.0_-;_-* &quot;-&quot;??_-;_-@_-">
                  <c:v>51765.677472731186</c:v>
                </c:pt>
                <c:pt idx="565" formatCode="_-* #,##0.0_-;\-* #,##0.0_-;_-* &quot;-&quot;??_-;_-@_-">
                  <c:v>50674.543732441656</c:v>
                </c:pt>
                <c:pt idx="566" formatCode="_-* #,##0.0_-;\-* #,##0.0_-;_-* &quot;-&quot;??_-;_-@_-">
                  <c:v>49594.539449702184</c:v>
                </c:pt>
                <c:pt idx="567" formatCode="_-* #,##0.0_-;\-* #,##0.0_-;_-* &quot;-&quot;??_-;_-@_-">
                  <c:v>48526.036278621039</c:v>
                </c:pt>
                <c:pt idx="568" formatCode="_-* #,##0.0_-;\-* #,##0.0_-;_-* &quot;-&quot;??_-;_-@_-">
                  <c:v>47469.384431854516</c:v>
                </c:pt>
                <c:pt idx="569" formatCode="_-* #,##0.0_-;\-* #,##0.0_-;_-* &quot;-&quot;??_-;_-@_-">
                  <c:v>46424.912811903734</c:v>
                </c:pt>
                <c:pt idx="570" formatCode="_-* #,##0.0_-;\-* #,##0.0_-;_-* &quot;-&quot;??_-;_-@_-">
                  <c:v>45392.929179737454</c:v>
                </c:pt>
                <c:pt idx="571" formatCode="_-* #,##0.0_-;\-* #,##0.0_-;_-* &quot;-&quot;??_-;_-@_-">
                  <c:v>44373.720359002196</c:v>
                </c:pt>
                <c:pt idx="572" formatCode="_-* #,##0.0_-;\-* #,##0.0_-;_-* &quot;-&quot;??_-;_-@_-">
                  <c:v>43367.55247403463</c:v>
                </c:pt>
                <c:pt idx="573" formatCode="_-* #,##0.0_-;\-* #,##0.0_-;_-* &quot;-&quot;??_-;_-@_-">
                  <c:v>42374.671219853801</c:v>
                </c:pt>
                <c:pt idx="574" formatCode="_-* #,##0.0_-;\-* #,##0.0_-;_-* &quot;-&quot;??_-;_-@_-">
                  <c:v>41395.302162282045</c:v>
                </c:pt>
                <c:pt idx="575" formatCode="_-* #,##0.0_-;\-* #,##0.0_-;_-* &quot;-&quot;??_-;_-@_-">
                  <c:v>40429.651066322986</c:v>
                </c:pt>
                <c:pt idx="576" formatCode="_-* #,##0.0_-;\-* #,##0.0_-;_-* &quot;-&quot;??_-;_-@_-">
                  <c:v>39477.904250912419</c:v>
                </c:pt>
                <c:pt idx="577" formatCode="_-* #,##0.0_-;\-* #,##0.0_-;_-* &quot;-&quot;??_-;_-@_-">
                  <c:v>38540.228968153271</c:v>
                </c:pt>
                <c:pt idx="578" formatCode="_-* #,##0.0_-;\-* #,##0.0_-;_-* &quot;-&quot;??_-;_-@_-">
                  <c:v>37616.773805148689</c:v>
                </c:pt>
                <c:pt idx="579" formatCode="_-* #,##0.0_-;\-* #,##0.0_-;_-* &quot;-&quot;??_-;_-@_-">
                  <c:v>36707.669106556445</c:v>
                </c:pt>
                <c:pt idx="580" formatCode="_-* #,##0.0_-;\-* #,##0.0_-;_-* &quot;-&quot;??_-;_-@_-">
                  <c:v>35813.027416004683</c:v>
                </c:pt>
                <c:pt idx="581" formatCode="_-* #,##0.0_-;\-* #,##0.0_-;_-* &quot;-&quot;??_-;_-@_-">
                  <c:v>34932.943934531206</c:v>
                </c:pt>
                <c:pt idx="582" formatCode="_-* #,##0.0_-;\-* #,##0.0_-;_-* &quot;-&quot;??_-;_-@_-">
                  <c:v>34067.496994236972</c:v>
                </c:pt>
                <c:pt idx="583" formatCode="_-* #,##0.0_-;\-* #,##0.0_-;_-* &quot;-&quot;??_-;_-@_-">
                  <c:v>33216.748545378177</c:v>
                </c:pt>
                <c:pt idx="584" formatCode="_-* #,##0.0_-;\-* #,##0.0_-;_-* &quot;-&quot;??_-;_-@_-">
                  <c:v>32380.744655160073</c:v>
                </c:pt>
                <c:pt idx="585" formatCode="_-* #,##0.0_-;\-* #,##0.0_-;_-* &quot;-&quot;??_-;_-@_-">
                  <c:v>31559.516016538764</c:v>
                </c:pt>
                <c:pt idx="586" formatCode="_-* #,##0.0_-;\-* #,##0.0_-;_-* &quot;-&quot;??_-;_-@_-">
                  <c:v>30753.078465384937</c:v>
                </c:pt>
                <c:pt idx="587" formatCode="_-* #,##0.0_-;\-* #,##0.0_-;_-* &quot;-&quot;??_-;_-@_-">
                  <c:v>29961.433504414112</c:v>
                </c:pt>
                <c:pt idx="588" formatCode="_-* #,##0.0_-;\-* #,##0.0_-;_-* &quot;-&quot;??_-;_-@_-">
                  <c:v>29184.568832342771</c:v>
                </c:pt>
                <c:pt idx="589" formatCode="_-* #,##0.0_-;\-* #,##0.0_-;_-* &quot;-&quot;??_-;_-@_-">
                  <c:v>28422.458876786692</c:v>
                </c:pt>
                <c:pt idx="590" formatCode="_-* #,##0.0_-;\-* #,##0.0_-;_-* &quot;-&quot;??_-;_-@_-">
                  <c:v>27675.06532947754</c:v>
                </c:pt>
                <c:pt idx="591" formatCode="_-* #,##0.0_-;\-* #,##0.0_-;_-* &quot;-&quot;??_-;_-@_-">
                  <c:v>26942.33768243554</c:v>
                </c:pt>
                <c:pt idx="592" formatCode="_-* #,##0.0_-;\-* #,##0.0_-;_-* &quot;-&quot;??_-;_-@_-">
                  <c:v>26224.213763799442</c:v>
                </c:pt>
                <c:pt idx="593" formatCode="_-* #,##0.0_-;\-* #,##0.0_-;_-* &quot;-&quot;??_-;_-@_-">
                  <c:v>25520.620272079675</c:v>
                </c:pt>
                <c:pt idx="594" formatCode="_-* #,##0.0_-;\-* #,##0.0_-;_-* &quot;-&quot;??_-;_-@_-">
                  <c:v>24831.473307666409</c:v>
                </c:pt>
                <c:pt idx="595" formatCode="_-* #,##0.0_-;\-* #,##0.0_-;_-* &quot;-&quot;??_-;_-@_-">
                  <c:v>24156.678900490428</c:v>
                </c:pt>
                <c:pt idx="596" formatCode="_-* #,##0.0_-;\-* #,##0.0_-;_-* &quot;-&quot;??_-;_-@_-">
                  <c:v>23496.133532801421</c:v>
                </c:pt>
                <c:pt idx="597" formatCode="_-* #,##0.0_-;\-* #,##0.0_-;_-* &quot;-&quot;??_-;_-@_-">
                  <c:v>22849.724656094964</c:v>
                </c:pt>
                <c:pt idx="598" formatCode="_-* #,##0.0_-;\-* #,##0.0_-;_-* &quot;-&quot;??_-;_-@_-">
                  <c:v>22217.331201285837</c:v>
                </c:pt>
                <c:pt idx="599" formatCode="_-* #,##0.0_-;\-* #,##0.0_-;_-* &quot;-&quot;??_-;_-@_-">
                  <c:v>21598.824081291103</c:v>
                </c:pt>
                <c:pt idx="600" formatCode="_-* #,##0.0_-;\-* #,##0.0_-;_-* &quot;-&quot;??_-;_-@_-">
                  <c:v>20994.066685251622</c:v>
                </c:pt>
                <c:pt idx="601" formatCode="_-* #,##0.0_-;\-* #,##0.0_-;_-* &quot;-&quot;??_-;_-@_-">
                  <c:v>20402.915363684566</c:v>
                </c:pt>
                <c:pt idx="602" formatCode="_-* #,##0.0_-;\-* #,##0.0_-;_-* &quot;-&quot;??_-;_-@_-">
                  <c:v>19825.219903922465</c:v>
                </c:pt>
                <c:pt idx="603" formatCode="_-* #,##0.0_-;\-* #,##0.0_-;_-* &quot;-&quot;??_-;_-@_-">
                  <c:v>19260.823995255923</c:v>
                </c:pt>
                <c:pt idx="604" formatCode="_-* #,##0.0_-;\-* #,##0.0_-;_-* &quot;-&quot;??_-;_-@_-">
                  <c:v>18709.565683256875</c:v>
                </c:pt>
                <c:pt idx="605" formatCode="_-* #,##0.0_-;\-* #,##0.0_-;_-* &quot;-&quot;??_-;_-@_-">
                  <c:v>18171.277812817687</c:v>
                </c:pt>
                <c:pt idx="606" formatCode="_-* #,##0.0_-;\-* #,##0.0_-;_-* &quot;-&quot;??_-;_-@_-">
                  <c:v>17645.788459497704</c:v>
                </c:pt>
                <c:pt idx="607" formatCode="_-* #,##0.0_-;\-* #,##0.0_-;_-* &quot;-&quot;??_-;_-@_-">
                  <c:v>17132.921348823438</c:v>
                </c:pt>
                <c:pt idx="608" formatCode="_-* #,##0.0_-;\-* #,##0.0_-;_-* &quot;-&quot;??_-;_-@_-">
                  <c:v>16632.496263240879</c:v>
                </c:pt>
                <c:pt idx="609" formatCode="_-* #,##0.0_-;\-* #,##0.0_-;_-* &quot;-&quot;??_-;_-@_-">
                  <c:v>16144.329436468895</c:v>
                </c:pt>
                <c:pt idx="610" formatCode="_-* #,##0.0_-;\-* #,##0.0_-;_-* &quot;-&quot;??_-;_-@_-">
                  <c:v>15668.233935050688</c:v>
                </c:pt>
                <c:pt idx="611" formatCode="_-* #,##0.0_-;\-* #,##0.0_-;_-* &quot;-&quot;??_-;_-@_-">
                  <c:v>15204.0200269463</c:v>
                </c:pt>
                <c:pt idx="612" formatCode="_-* #,##0.0_-;\-* #,##0.0_-;_-* &quot;-&quot;??_-;_-@_-">
                  <c:v>14751.495537052677</c:v>
                </c:pt>
                <c:pt idx="613" formatCode="_-* #,##0.0_-;\-* #,##0.0_-;_-* &quot;-&quot;??_-;_-@_-">
                  <c:v>14310.466189579276</c:v>
                </c:pt>
                <c:pt idx="614" formatCode="_-* #,##0.0_-;\-* #,##0.0_-;_-* &quot;-&quot;??_-;_-@_-">
                  <c:v>13880.73593724616</c:v>
                </c:pt>
                <c:pt idx="615" formatCode="_-* #,##0.0_-;\-* #,##0.0_-;_-* &quot;-&quot;??_-;_-@_-">
                  <c:v>13462.107277308303</c:v>
                </c:pt>
                <c:pt idx="616" formatCode="_-* #,##0.0_-;\-* #,##0.0_-;_-* &quot;-&quot;??_-;_-@_-">
                  <c:v>13054.38155444428</c:v>
                </c:pt>
                <c:pt idx="617" formatCode="_-* #,##0.0_-;\-* #,##0.0_-;_-* &quot;-&quot;??_-;_-@_-">
                  <c:v>12657.359250579722</c:v>
                </c:pt>
                <c:pt idx="618" formatCode="_-* #,##0.0_-;\-* #,##0.0_-;_-* &quot;-&quot;??_-;_-@_-">
                  <c:v>12270.840261745845</c:v>
                </c:pt>
                <c:pt idx="619" formatCode="_-* #,##0.0_-;\-* #,##0.0_-;_-* &quot;-&quot;??_-;_-@_-">
                  <c:v>11894.624162101072</c:v>
                </c:pt>
                <c:pt idx="620" formatCode="_-* #,##0.0_-;\-* #,##0.0_-;_-* &quot;-&quot;??_-;_-@_-">
                  <c:v>11528.510455269488</c:v>
                </c:pt>
                <c:pt idx="621" formatCode="_-* #,##0.0_-;\-* #,##0.0_-;_-* &quot;-&quot;??_-;_-@_-">
                  <c:v>11172.298813173111</c:v>
                </c:pt>
                <c:pt idx="622" formatCode="_-* #,##0.0_-;\-* #,##0.0_-;_-* &quot;-&quot;??_-;_-@_-">
                  <c:v>10825.78930255665</c:v>
                </c:pt>
                <c:pt idx="623" formatCode="_-* #,##0.0_-;\-* #,##0.0_-;_-* &quot;-&quot;??_-;_-@_-">
                  <c:v>10488.782599422673</c:v>
                </c:pt>
                <c:pt idx="624" formatCode="_-* #,##0.0_-;\-* #,##0.0_-;_-* &quot;-&quot;??_-;_-@_-">
                  <c:v>10161.080191612689</c:v>
                </c:pt>
                <c:pt idx="625" formatCode="_-* #,##0.0_-;\-* #,##0.0_-;_-* &quot;-&quot;??_-;_-@_-">
                  <c:v>9842.4845697852652</c:v>
                </c:pt>
                <c:pt idx="626" formatCode="_-* #,##0.0_-;\-* #,##0.0_-;_-* &quot;-&quot;??_-;_-@_-">
                  <c:v>9532.7994070562636</c:v>
                </c:pt>
                <c:pt idx="627" formatCode="_-* #,##0.0_-;\-* #,##0.0_-;_-* &quot;-&quot;??_-;_-@_-">
                  <c:v>9231.8297275783098</c:v>
                </c:pt>
                <c:pt idx="628" formatCode="_-* #,##0.0_-;\-* #,##0.0_-;_-* &quot;-&quot;??_-;_-@_-">
                  <c:v>8939.3820643472318</c:v>
                </c:pt>
                <c:pt idx="629" formatCode="_-* #,##0.0_-;\-* #,##0.0_-;_-* &quot;-&quot;??_-;_-@_-">
                  <c:v>8655.2646065321351</c:v>
                </c:pt>
                <c:pt idx="630" formatCode="_-* #,##0.0_-;\-* #,##0.0_-;_-* &quot;-&quot;??_-;_-@_-">
                  <c:v>8379.2873366332751</c:v>
                </c:pt>
                <c:pt idx="631" formatCode="_-* #,##0.0_-;\-* #,##0.0_-;_-* &quot;-&quot;??_-;_-@_-">
                  <c:v>8111.2621577779773</c:v>
                </c:pt>
                <c:pt idx="632" formatCode="_-* #,##0.0_-;\-* #,##0.0_-;_-* &quot;-&quot;??_-;_-@_-">
                  <c:v>7851.0030114696356</c:v>
                </c:pt>
                <c:pt idx="633" formatCode="_-* #,##0.0_-;\-* #,##0.0_-;_-* &quot;-&quot;??_-;_-@_-">
                  <c:v>7598.3259861083188</c:v>
                </c:pt>
                <c:pt idx="634" formatCode="_-* #,##0.0_-;\-* #,##0.0_-;_-* &quot;-&quot;??_-;_-@_-">
                  <c:v>7353.0494166038725</c:v>
                </c:pt>
                <c:pt idx="635" formatCode="_-* #,##0.0_-;\-* #,##0.0_-;_-* &quot;-&quot;??_-;_-@_-">
                  <c:v>7114.9939754036977</c:v>
                </c:pt>
                <c:pt idx="636" formatCode="_-* #,##0.0_-;\-* #,##0.0_-;_-* &quot;-&quot;??_-;_-@_-">
                  <c:v>6883.9827552575634</c:v>
                </c:pt>
                <c:pt idx="637" formatCode="_-* #,##0.0_-;\-* #,##0.0_-;_-* &quot;-&quot;??_-;_-@_-">
                  <c:v>6659.8413440412014</c:v>
                </c:pt>
                <c:pt idx="638" formatCode="_-* #,##0.0_-;\-* #,##0.0_-;_-* &quot;-&quot;??_-;_-@_-">
                  <c:v>6442.3978919587535</c:v>
                </c:pt>
                <c:pt idx="639" formatCode="_-* #,##0.0_-;\-* #,##0.0_-;_-* &quot;-&quot;??_-;_-@_-">
                  <c:v>6231.4831714418442</c:v>
                </c:pt>
                <c:pt idx="640" formatCode="_-* #,##0.0_-;\-* #,##0.0_-;_-* &quot;-&quot;??_-;_-@_-">
                  <c:v>6026.9306300599019</c:v>
                </c:pt>
                <c:pt idx="641" formatCode="_-* #,##0.0_-;\-* #,##0.0_-;_-* &quot;-&quot;??_-;_-@_-">
                  <c:v>5828.5764367525317</c:v>
                </c:pt>
                <c:pt idx="642" formatCode="_-* #,##0.0_-;\-* #,##0.0_-;_-* &quot;-&quot;??_-;_-@_-">
                  <c:v>5636.259521690411</c:v>
                </c:pt>
                <c:pt idx="643" formatCode="_-* #,##0.0_-;\-* #,##0.0_-;_-* &quot;-&quot;??_-;_-@_-">
                  <c:v>5449.821610066133</c:v>
                </c:pt>
                <c:pt idx="644" formatCode="_-* #,##0.0_-;\-* #,##0.0_-;_-* &quot;-&quot;??_-;_-@_-">
                  <c:v>5269.1072501110639</c:v>
                </c:pt>
                <c:pt idx="645" formatCode="_-* #,##0.0_-;\-* #,##0.0_-;_-* &quot;-&quot;??_-;_-@_-">
                  <c:v>5093.9638356283194</c:v>
                </c:pt>
                <c:pt idx="646" formatCode="_-* #,##0.0_-;\-* #,##0.0_-;_-* &quot;-&quot;??_-;_-@_-">
                  <c:v>4924.24162332574</c:v>
                </c:pt>
                <c:pt idx="647" formatCode="_-* #,##0.0_-;\-* #,##0.0_-;_-* &quot;-&quot;??_-;_-@_-">
                  <c:v>4759.7937452260794</c:v>
                </c:pt>
                <c:pt idx="648" formatCode="_-* #,##0.0_-;\-* #,##0.0_-;_-* &quot;-&quot;??_-;_-@_-">
                  <c:v>4600.4762164247741</c:v>
                </c:pt>
                <c:pt idx="649" formatCode="_-* #,##0.0_-;\-* #,##0.0_-;_-* &quot;-&quot;??_-;_-@_-">
                  <c:v>4446.1479384584445</c:v>
                </c:pt>
                <c:pt idx="650" formatCode="_-* #,##0.0_-;\-* #,##0.0_-;_-* &quot;-&quot;??_-;_-@_-">
                  <c:v>4296.6706985399487</c:v>
                </c:pt>
                <c:pt idx="651" formatCode="_-* #,##0.0_-;\-* #,##0.0_-;_-* &quot;-&quot;??_-;_-@_-">
                  <c:v>4151.9091649082939</c:v>
                </c:pt>
                <c:pt idx="652" formatCode="_-* #,##0.0_-;\-* #,##0.0_-;_-* &quot;-&quot;??_-;_-@_-">
                  <c:v>4011.7308785340019</c:v>
                </c:pt>
                <c:pt idx="653" formatCode="_-* #,##0.0_-;\-* #,##0.0_-;_-* &quot;-&quot;??_-;_-@_-">
                  <c:v>3876.0062414128147</c:v>
                </c:pt>
                <c:pt idx="654" formatCode="_-* #,##0.0_-;\-* #,##0.0_-;_-* &quot;-&quot;??_-;_-@_-">
                  <c:v>3744.6085016727807</c:v>
                </c:pt>
                <c:pt idx="655" formatCode="_-* #,##0.0_-;\-* #,##0.0_-;_-* &quot;-&quot;??_-;_-@_-">
                  <c:v>3617.413735711903</c:v>
                </c:pt>
                <c:pt idx="656" formatCode="_-* #,##0.0_-;\-* #,##0.0_-;_-* &quot;-&quot;??_-;_-@_-">
                  <c:v>3494.3008275756652</c:v>
                </c:pt>
                <c:pt idx="657" formatCode="_-* #,##0.0_-;\-* #,##0.0_-;_-* &quot;-&quot;??_-;_-@_-">
                  <c:v>3375.1514457759017</c:v>
                </c:pt>
                <c:pt idx="658" formatCode="_-* #,##0.0_-;\-* #,##0.0_-;_-* &quot;-&quot;??_-;_-@_-">
                  <c:v>3259.8500177446599</c:v>
                </c:pt>
                <c:pt idx="659" formatCode="_-* #,##0.0_-;\-* #,##0.0_-;_-* &quot;-&quot;??_-;_-@_-">
                  <c:v>3148.2837021089463</c:v>
                </c:pt>
                <c:pt idx="660" formatCode="_-* #,##0.0_-;\-* #,##0.0_-;_-* &quot;-&quot;??_-;_-@_-">
                  <c:v>3040.3423589645781</c:v>
                </c:pt>
                <c:pt idx="661" formatCode="_-* #,##0.0_-;\-* #,##0.0_-;_-* &quot;-&quot;??_-;_-@_-">
                  <c:v>2935.918518319786</c:v>
                </c:pt>
                <c:pt idx="662" formatCode="_-* #,##0.0_-;\-* #,##0.0_-;_-* &quot;-&quot;??_-;_-@_-">
                  <c:v>2834.9073468717215</c:v>
                </c:pt>
                <c:pt idx="663" formatCode="_-* #,##0.0_-;\-* #,##0.0_-;_-* &quot;-&quot;??_-;_-@_-">
                  <c:v>2737.20661327171</c:v>
                </c:pt>
                <c:pt idx="664" formatCode="_-* #,##0.0_-;\-* #,##0.0_-;_-* &quot;-&quot;??_-;_-@_-">
                  <c:v>2642.7166520278638</c:v>
                </c:pt>
                <c:pt idx="665" formatCode="_-* #,##0.0_-;\-* #,##0.0_-;_-* &quot;-&quot;??_-;_-@_-">
                  <c:v>2551.3403261866051</c:v>
                </c:pt>
                <c:pt idx="666" formatCode="_-* #,##0.0_-;\-* #,##0.0_-;_-* &quot;-&quot;??_-;_-@_-">
                  <c:v>2462.982988927768</c:v>
                </c:pt>
                <c:pt idx="667" formatCode="_-* #,##0.0_-;\-* #,##0.0_-;_-* &quot;-&quot;??_-;_-@_-">
                  <c:v>2377.5524442011938</c:v>
                </c:pt>
                <c:pt idx="668" formatCode="_-* #,##0.0_-;\-* #,##0.0_-;_-* &quot;-&quot;??_-;_-@_-">
                  <c:v>2294.9589065261598</c:v>
                </c:pt>
                <c:pt idx="669" formatCode="_-* #,##0.0_-;\-* #,##0.0_-;_-* &quot;-&quot;??_-;_-@_-">
                  <c:v>2215.114960068634</c:v>
                </c:pt>
                <c:pt idx="670" formatCode="_-* #,##0.0_-;\-* #,##0.0_-;_-* &quot;-&quot;??_-;_-@_-">
                  <c:v>2137.9355171050847</c:v>
                </c:pt>
                <c:pt idx="671" formatCode="_-* #,##0.0_-;\-* #,##0.0_-;_-* &quot;-&quot;??_-;_-@_-">
                  <c:v>2063.3377759756081</c:v>
                </c:pt>
                <c:pt idx="672" formatCode="_-* #,##0.0_-;\-* #,##0.0_-;_-* &quot;-&quot;??_-;_-@_-">
                  <c:v>1991.2411786232694</c:v>
                </c:pt>
                <c:pt idx="673" formatCode="_-* #,##0.0_-;\-* #,##0.0_-;_-* &quot;-&quot;??_-;_-@_-">
                  <c:v>1921.5673678109247</c:v>
                </c:pt>
                <c:pt idx="674" formatCode="_-* #,##0.0_-;\-* #,##0.0_-;_-* &quot;-&quot;??_-;_-@_-">
                  <c:v>1854.2401441013462</c:v>
                </c:pt>
                <c:pt idx="675" formatCode="_-* #,##0.0_-;\-* #,##0.0_-;_-* &quot;-&quot;??_-;_-@_-">
                  <c:v>1789.1854226812068</c:v>
                </c:pt>
                <c:pt idx="676" formatCode="_-* #,##0.0_-;\-* #,##0.0_-;_-* &quot;-&quot;??_-;_-@_-">
                  <c:v>1726.3311901044137</c:v>
                </c:pt>
                <c:pt idx="677" formatCode="_-* #,##0.0_-;\-* #,##0.0_-;_-* &quot;-&quot;??_-;_-@_-">
                  <c:v>1665.6074610254152</c:v>
                </c:pt>
                <c:pt idx="678" formatCode="_-* #,##0.0_-;\-* #,##0.0_-;_-* &quot;-&quot;??_-;_-@_-">
                  <c:v>1606.9462349884038</c:v>
                </c:pt>
                <c:pt idx="679" formatCode="_-* #,##0.0_-;\-* #,##0.0_-;_-* &quot;-&quot;??_-;_-@_-">
                  <c:v>1550.2814533338531</c:v>
                </c:pt>
                <c:pt idx="680" formatCode="_-* #,##0.0_-;\-* #,##0.0_-;_-* &quot;-&quot;??_-;_-@_-">
                  <c:v>1495.548956279501</c:v>
                </c:pt>
                <c:pt idx="681" formatCode="_-* #,##0.0_-;\-* #,##0.0_-;_-* &quot;-&quot;??_-;_-@_-">
                  <c:v>1442.6864402287692</c:v>
                </c:pt>
                <c:pt idx="682" formatCode="_-* #,##0.0_-;\-* #,##0.0_-;_-* &quot;-&quot;??_-;_-@_-">
                  <c:v>1391.6334153556465</c:v>
                </c:pt>
                <c:pt idx="683" formatCode="_-* #,##0.0_-;\-* #,##0.0_-;_-* &quot;-&quot;??_-;_-@_-">
                  <c:v>1342.3311635112955</c:v>
                </c:pt>
                <c:pt idx="684" formatCode="_-* #,##0.0_-;\-* #,##0.0_-;_-* &quot;-&quot;??_-;_-@_-">
                  <c:v>1294.7226964940307</c:v>
                </c:pt>
                <c:pt idx="685" formatCode="_-* #,##0.0_-;\-* #,##0.0_-;_-* &quot;-&quot;??_-;_-@_-">
                  <c:v>1248.7527147208837</c:v>
                </c:pt>
                <c:pt idx="686" formatCode="_-* #,##0.0_-;\-* #,##0.0_-;_-* &quot;-&quot;??_-;_-@_-">
                  <c:v>1204.3675663356944</c:v>
                </c:pt>
                <c:pt idx="687" formatCode="_-* #,##0.0_-;\-* #,##0.0_-;_-* &quot;-&quot;??_-;_-@_-">
                  <c:v>1161.515206785562</c:v>
                </c:pt>
                <c:pt idx="688" formatCode="_-* #,##0.0_-;\-* #,##0.0_-;_-* &quot;-&quot;??_-;_-@_-">
                  <c:v>1120.1451588945222</c:v>
                </c:pt>
                <c:pt idx="689" formatCode="_-* #,##0.0_-;\-* #,##0.0_-;_-* &quot;-&quot;??_-;_-@_-">
                  <c:v>1080.208473460521</c:v>
                </c:pt>
                <c:pt idx="690" formatCode="_-* #,##0.0_-;\-* #,##0.0_-;_-* &quot;-&quot;??_-;_-@_-">
                  <c:v>1041.6576903990915</c:v>
                </c:pt>
                <c:pt idx="691" formatCode="_-* #,##0.0_-;\-* #,##0.0_-;_-* &quot;-&quot;??_-;_-@_-">
                  <c:v>1004.4468004546213</c:v>
                </c:pt>
                <c:pt idx="692" formatCode="_-* #,##0.0_-;\-* #,##0.0_-;_-* &quot;-&quot;??_-;_-@_-">
                  <c:v>968.53120749772347</c:v>
                </c:pt>
                <c:pt idx="693" formatCode="_-* #,##0.0_-;\-* #,##0.0_-;_-* &quot;-&quot;??_-;_-@_-">
                  <c:v>933.86769142497133</c:v>
                </c:pt>
                <c:pt idx="694" formatCode="_-* #,##0.0_-;\-* #,##0.0_-;_-* &quot;-&quot;??_-;_-@_-">
                  <c:v>900.41437167514084</c:v>
                </c:pt>
                <c:pt idx="695" formatCode="_-* #,##0.0_-;\-* #,##0.0_-;_-* &quot;-&quot;??_-;_-@_-">
                  <c:v>868.13067137410803</c:v>
                </c:pt>
                <c:pt idx="696" formatCode="_-* #,##0.0_-;\-* #,##0.0_-;_-* &quot;-&quot;??_-;_-@_-">
                  <c:v>836.97728211866945</c:v>
                </c:pt>
                <c:pt idx="697" formatCode="_-* #,##0.0_-;\-* #,##0.0_-;_-* &quot;-&quot;??_-;_-@_-">
                  <c:v>806.91612940779351</c:v>
                </c:pt>
                <c:pt idx="698" formatCode="_-* #,##0.0_-;\-* #,##0.0_-;_-* &quot;-&quot;??_-;_-@_-">
                  <c:v>777.91033872815308</c:v>
                </c:pt>
                <c:pt idx="699" formatCode="_-* #,##0.0_-;\-* #,##0.0_-;_-* &quot;-&quot;??_-;_-@_-">
                  <c:v>749.9242022992438</c:v>
                </c:pt>
                <c:pt idx="700" formatCode="_-* #,##0.0_-;\-* #,##0.0_-;_-* &quot;-&quot;??_-;_-@_-">
                  <c:v>722.92314648194395</c:v>
                </c:pt>
                <c:pt idx="701" formatCode="_-* #,##0.0_-;\-* #,##0.0_-;_-* &quot;-&quot;??_-;_-@_-">
                  <c:v>696.87369985301746</c:v>
                </c:pt>
                <c:pt idx="702" formatCode="_-* #,##0.0_-;\-* #,##0.0_-;_-* &quot;-&quot;??_-;_-@_-">
                  <c:v>671.74346194680675</c:v>
                </c:pt>
                <c:pt idx="703" formatCode="_-* #,##0.0_-;\-* #,##0.0_-;_-* &quot;-&quot;??_-;_-@_-">
                  <c:v>647.5010726641857</c:v>
                </c:pt>
                <c:pt idx="704" formatCode="_-* #,##0.0_-;\-* #,##0.0_-;_-* &quot;-&quot;??_-;_-@_-">
                  <c:v>624.11618234775813</c:v>
                </c:pt>
                <c:pt idx="705" formatCode="_-* #,##0.0_-;\-* #,##0.0_-;_-* &quot;-&quot;??_-;_-@_-">
                  <c:v>601.55942252127977</c:v>
                </c:pt>
                <c:pt idx="706" formatCode="_-* #,##0.0_-;\-* #,##0.0_-;_-* &quot;-&quot;??_-;_-@_-">
                  <c:v>579.80237729034889</c:v>
                </c:pt>
                <c:pt idx="707" formatCode="_-* #,##0.0_-;\-* #,##0.0_-;_-* &quot;-&quot;??_-;_-@_-">
                  <c:v>558.81755540055224</c:v>
                </c:pt>
                <c:pt idx="708" formatCode="_-* #,##0.0_-;\-* #,##0.0_-;_-* &quot;-&quot;??_-;_-@_-">
                  <c:v>538.57836294846391</c:v>
                </c:pt>
                <c:pt idx="709" formatCode="_-* #,##0.0_-;\-* #,##0.0_-;_-* &quot;-&quot;??_-;_-@_-">
                  <c:v>519.0590767401693</c:v>
                </c:pt>
                <c:pt idx="710" formatCode="_-* #,##0.0_-;\-* #,##0.0_-;_-* &quot;-&quot;??_-;_-@_-">
                  <c:v>500.23481829132328</c:v>
                </c:pt>
                <c:pt idx="711" formatCode="_-* #,##0.0_-;\-* #,##0.0_-;_-* &quot;-&quot;??_-;_-@_-">
                  <c:v>482.08152846214892</c:v>
                </c:pt>
                <c:pt idx="712" formatCode="_-* #,##0.0_-;\-* #,##0.0_-;_-* &quot;-&quot;??_-;_-@_-">
                  <c:v>464.57594272023402</c:v>
                </c:pt>
                <c:pt idx="713" formatCode="_-* #,##0.0_-;\-* #,##0.0_-;_-* &quot;-&quot;??_-;_-@_-">
                  <c:v>447.69556702348666</c:v>
                </c:pt>
                <c:pt idx="714" formatCode="_-* #,##0.0_-;\-* #,##0.0_-;_-* &quot;-&quot;??_-;_-@_-">
                  <c:v>431.41865431516635</c:v>
                </c:pt>
                <c:pt idx="715" formatCode="_-* #,##0.0_-;\-* #,##0.0_-;_-* &quot;-&quot;??_-;_-@_-">
                  <c:v>415.72418162250506</c:v>
                </c:pt>
                <c:pt idx="716" formatCode="_-* #,##0.0_-;\-* #,##0.0_-;_-* &quot;-&quot;??_-;_-@_-">
                  <c:v>400.59182775008088</c:v>
                </c:pt>
                <c:pt idx="717" formatCode="_-* #,##0.0_-;\-* #,##0.0_-;_-* &quot;-&quot;??_-;_-@_-">
                  <c:v>386.0019515587893</c:v>
                </c:pt>
                <c:pt idx="718" formatCode="_-* #,##0.0_-;\-* #,##0.0_-;_-* &quot;-&quot;??_-;_-@_-">
                  <c:v>371.9355708209863</c:v>
                </c:pt>
                <c:pt idx="719" formatCode="_-* #,##0.0_-;\-* #,##0.0_-;_-* &quot;-&quot;??_-;_-@_-">
                  <c:v>358.37434164213431</c:v>
                </c:pt>
                <c:pt idx="720" formatCode="_-* #,##0.0_-;\-* #,##0.0_-;_-* &quot;-&quot;??_-;_-@_-">
                  <c:v>345.30053843908416</c:v>
                </c:pt>
                <c:pt idx="721" formatCode="_-* #,##0.0_-;\-* #,##0.0_-;_-* &quot;-&quot;??_-;_-@_-">
                  <c:v>332.69703446494862</c:v>
                </c:pt>
                <c:pt idx="722" formatCode="_-* #,##0.0_-;\-* #,##0.0_-;_-* &quot;-&quot;??_-;_-@_-">
                  <c:v>320.54728287038574</c:v>
                </c:pt>
                <c:pt idx="723" formatCode="_-* #,##0.0_-;\-* #,##0.0_-;_-* &quot;-&quot;??_-;_-@_-">
                  <c:v>308.83529829099353</c:v>
                </c:pt>
                <c:pt idx="724" formatCode="_-* #,##0.0_-;\-* #,##0.0_-;_-* &quot;-&quot;??_-;_-@_-">
                  <c:v>297.54563895043259</c:v>
                </c:pt>
                <c:pt idx="725" formatCode="_-* #,##0.0_-;\-* #,##0.0_-;_-* &quot;-&quot;??_-;_-@_-">
                  <c:v>286.66338926882833</c:v>
                </c:pt>
                <c:pt idx="726" formatCode="_-* #,##0.0_-;\-* #,##0.0_-;_-* &quot;-&quot;??_-;_-@_-">
                  <c:v>276.17414296596422</c:v>
                </c:pt>
                <c:pt idx="727" formatCode="_-* #,##0.0_-;\-* #,##0.0_-;_-* &quot;-&quot;??_-;_-@_-">
                  <c:v>266.06398664875951</c:v>
                </c:pt>
                <c:pt idx="728" formatCode="_-* #,##0.0_-;\-* #,##0.0_-;_-* &quot;-&quot;??_-;_-@_-">
                  <c:v>256.31948387252345</c:v>
                </c:pt>
                <c:pt idx="729" formatCode="_-* #,##0.0_-;\-* #,##0.0_-;_-* &quot;-&quot;??_-;_-@_-">
                  <c:v>246.92765966549507</c:v>
                </c:pt>
                <c:pt idx="730" formatCode="_-* #,##0.0_-;\-* #,##0.0_-;_-* &quot;-&quot;??_-;_-@_-">
                  <c:v>237.87598550621644</c:v>
                </c:pt>
                <c:pt idx="731" formatCode="_-* #,##0.0_-;\-* #,##0.0_-;_-* &quot;-&quot;??_-;_-@_-">
                  <c:v>229.15236474333113</c:v>
                </c:pt>
                <c:pt idx="732" formatCode="_-* #,##0.0_-;\-* #,##0.0_-;_-* &quot;-&quot;??_-;_-@_-">
                  <c:v>220.7451184474686</c:v>
                </c:pt>
                <c:pt idx="733" formatCode="_-* #,##0.0_-;\-* #,##0.0_-;_-* &quot;-&quot;??_-;_-@_-">
                  <c:v>212.64297168494937</c:v>
                </c:pt>
                <c:pt idx="734" formatCode="_-* #,##0.0_-;\-* #,##0.0_-;_-* &quot;-&quot;??_-;_-@_-">
                  <c:v>204.83504020313464</c:v>
                </c:pt>
                <c:pt idx="735" formatCode="_-* #,##0.0_-;\-* #,##0.0_-;_-* &quot;-&quot;??_-;_-@_-">
                  <c:v>197.31081751734351</c:v>
                </c:pt>
                <c:pt idx="736" formatCode="_-* #,##0.0_-;\-* #,##0.0_-;_-* &quot;-&quot;??_-;_-@_-">
                  <c:v>190.06016238936914</c:v>
                </c:pt>
                <c:pt idx="737" formatCode="_-* #,##0.0_-;\-* #,##0.0_-;_-* &quot;-&quot;??_-;_-@_-">
                  <c:v>183.07328668774355</c:v>
                </c:pt>
                <c:pt idx="738" formatCode="_-* #,##0.0_-;\-* #,##0.0_-;_-* &quot;-&quot;??_-;_-@_-">
                  <c:v>176.34074362002454</c:v>
                </c:pt>
                <c:pt idx="739" formatCode="_-* #,##0.0_-;\-* #,##0.0_-;_-* &quot;-&quot;??_-;_-@_-">
                  <c:v>169.85341632751218</c:v>
                </c:pt>
                <c:pt idx="740" formatCode="_-* #,##0.0_-;\-* #,##0.0_-;_-* &quot;-&quot;??_-;_-@_-">
                  <c:v>163.60250683293987</c:v>
                </c:pt>
                <c:pt idx="741" formatCode="_-* #,##0.0_-;\-* #,##0.0_-;_-* &quot;-&quot;??_-;_-@_-">
                  <c:v>157.57952533182896</c:v>
                </c:pt>
                <c:pt idx="742" formatCode="_-* #,##0.0_-;\-* #,##0.0_-;_-* &quot;-&quot;??_-;_-@_-">
                  <c:v>151.77627981834567</c:v>
                </c:pt>
                <c:pt idx="743" formatCode="_-* #,##0.0_-;\-* #,##0.0_-;_-* &quot;-&quot;??_-;_-@_-">
                  <c:v>146.1848660366507</c:v>
                </c:pt>
                <c:pt idx="744" formatCode="_-* #,##0.0_-;\-* #,##0.0_-;_-* &quot;-&quot;??_-;_-@_-">
                  <c:v>140.79765774889051</c:v>
                </c:pt>
                <c:pt idx="745" formatCode="_-* #,##0.0_-;\-* #,##0.0_-;_-* &quot;-&quot;??_-;_-@_-">
                  <c:v>135.60729731113642</c:v>
                </c:pt>
                <c:pt idx="746" formatCode="_-* #,##0.0_-;\-* #,##0.0_-;_-* &quot;-&quot;??_-;_-@_-">
                  <c:v>130.60668654874237</c:v>
                </c:pt>
                <c:pt idx="747" formatCode="_-* #,##0.0_-;\-* #,##0.0_-;_-* &quot;-&quot;??_-;_-@_-">
                  <c:v>125.78897792275423</c:v>
                </c:pt>
                <c:pt idx="748" formatCode="_-* #,##0.0_-;\-* #,##0.0_-;_-* &quot;-&quot;??_-;_-@_-">
                  <c:v>121.14756597917106</c:v>
                </c:pt>
                <c:pt idx="749" formatCode="_-* #,##0.0_-;\-* #,##0.0_-;_-* &quot;-&quot;??_-;_-@_-">
                  <c:v>116.67607907302423</c:v>
                </c:pt>
                <c:pt idx="750" formatCode="_-* #,##0.0_-;\-* #,##0.0_-;_-* &quot;-&quot;??_-;_-@_-">
                  <c:v>112.36837135940874</c:v>
                </c:pt>
                <c:pt idx="751" formatCode="_-* #,##0.0_-;\-* #,##0.0_-;_-* &quot;-&quot;??_-;_-@_-">
                  <c:v>108.21851504376878</c:v>
                </c:pt>
                <c:pt idx="752" formatCode="_-* #,##0.0_-;\-* #,##0.0_-;_-* &quot;-&quot;??_-;_-@_-">
                  <c:v>104.22079288390822</c:v>
                </c:pt>
                <c:pt idx="753" formatCode="_-* #,##0.0_-;\-* #,##0.0_-;_-* &quot;-&quot;??_-;_-@_-">
                  <c:v>100.36969093636382</c:v>
                </c:pt>
                <c:pt idx="754" formatCode="_-* #,##0.0_-;\-* #,##0.0_-;_-* &quot;-&quot;??_-;_-@_-">
                  <c:v>96.65989153994704</c:v>
                </c:pt>
                <c:pt idx="755" formatCode="_-* #,##0.0_-;\-* #,##0.0_-;_-* &quot;-&quot;??_-;_-@_-">
                  <c:v>93.086266529426553</c:v>
                </c:pt>
                <c:pt idx="756" formatCode="_-* #,##0.0_-;\-* #,##0.0_-;_-* &quot;-&quot;??_-;_-@_-">
                  <c:v>89.643870672489271</c:v>
                </c:pt>
                <c:pt idx="757" formatCode="_-* #,##0.0_-;\-* #,##0.0_-;_-* &quot;-&quot;??_-;_-@_-">
                  <c:v>86.327935323282091</c:v>
                </c:pt>
                <c:pt idx="758" formatCode="_-* #,##0.0_-;\-* #,##0.0_-;_-* &quot;-&quot;??_-;_-@_-">
                  <c:v>83.133862285999584</c:v>
                </c:pt>
                <c:pt idx="759" formatCode="_-* #,##0.0_-;\-* #,##0.0_-;_-* &quot;-&quot;??_-;_-@_-">
                  <c:v>80.057217882144073</c:v>
                </c:pt>
                <c:pt idx="760" formatCode="_-* #,##0.0_-;\-* #,##0.0_-;_-* &quot;-&quot;??_-;_-@_-">
                  <c:v>77.093727215243945</c:v>
                </c:pt>
                <c:pt idx="761" formatCode="_-* #,##0.0_-;\-* #,##0.0_-;_-* &quot;-&quot;??_-;_-@_-">
                  <c:v>74.239268626974507</c:v>
                </c:pt>
                <c:pt idx="762" formatCode="_-* #,##0.0_-;\-* #,##0.0_-;_-* &quot;-&quot;??_-;_-@_-">
                  <c:v>71.48986833878044</c:v>
                </c:pt>
                <c:pt idx="763" formatCode="_-* #,##0.0_-;\-* #,##0.0_-;_-* &quot;-&quot;??_-;_-@_-">
                  <c:v>68.841695273253009</c:v>
                </c:pt>
                <c:pt idx="764" formatCode="_-* #,##0.0_-;\-* #,##0.0_-;_-* &quot;-&quot;??_-;_-@_-">
                  <c:v>66.291056049666111</c:v>
                </c:pt>
                <c:pt idx="765" formatCode="_-* #,##0.0_-;\-* #,##0.0_-;_-* &quot;-&quot;??_-;_-@_-">
                  <c:v>63.834390148224415</c:v>
                </c:pt>
                <c:pt idx="766" formatCode="_-* #,##0.0_-;\-* #,##0.0_-;_-* &quot;-&quot;??_-;_-@_-">
                  <c:v>61.468265237723344</c:v>
                </c:pt>
                <c:pt idx="767" formatCode="_-* #,##0.0_-;\-* #,##0.0_-;_-* &quot;-&quot;??_-;_-@_-">
                  <c:v>59.189372661464311</c:v>
                </c:pt>
                <c:pt idx="768" formatCode="_-* #,##0.0_-;\-* #,##0.0_-;_-* &quot;-&quot;??_-;_-@_-">
                  <c:v>56.994523076410601</c:v>
                </c:pt>
                <c:pt idx="769" formatCode="_-* #,##0.0_-;\-* #,##0.0_-;_-* &quot;-&quot;??_-;_-@_-">
                  <c:v>54.88064224070763</c:v>
                </c:pt>
                <c:pt idx="770" formatCode="_-* #,##0.0_-;\-* #,##0.0_-;_-* &quot;-&quot;??_-;_-@_-">
                  <c:v>52.844766944828187</c:v>
                </c:pt>
                <c:pt idx="771" formatCode="_-* #,##0.0_-;\-* #,##0.0_-;_-* &quot;-&quot;??_-;_-@_-">
                  <c:v>50.884041081736129</c:v>
                </c:pt>
                <c:pt idx="772" formatCode="_-* #,##0.0_-;\-* #,##0.0_-;_-* &quot;-&quot;??_-;_-@_-">
                  <c:v>48.995711851593427</c:v>
                </c:pt>
                <c:pt idx="773" formatCode="_-* #,##0.0_-;\-* #,##0.0_-;_-* &quot;-&quot;??_-;_-@_-">
                  <c:v>47.177126096663393</c:v>
                </c:pt>
                <c:pt idx="774" formatCode="_-* #,##0.0_-;\-* #,##0.0_-;_-* &quot;-&quot;??_-;_-@_-">
                  <c:v>45.425726762188511</c:v>
                </c:pt>
                <c:pt idx="775" formatCode="_-* #,##0.0_-;\-* #,##0.0_-;_-* &quot;-&quot;??_-;_-@_-">
                  <c:v>43.739049479143816</c:v>
                </c:pt>
                <c:pt idx="776" formatCode="_-* #,##0.0_-;\-* #,##0.0_-;_-* &quot;-&quot;??_-;_-@_-">
                  <c:v>42.114719264887086</c:v>
                </c:pt>
                <c:pt idx="777" formatCode="_-* #,##0.0_-;\-* #,##0.0_-;_-* &quot;-&quot;??_-;_-@_-">
                  <c:v>40.550447337844133</c:v>
                </c:pt>
                <c:pt idx="778" formatCode="_-* #,##0.0_-;\-* #,##0.0_-;_-* &quot;-&quot;??_-;_-@_-">
                  <c:v>39.044028042482282</c:v>
                </c:pt>
                <c:pt idx="779" formatCode="_-* #,##0.0_-;\-* #,##0.0_-;_-* &quot;-&quot;??_-;_-@_-">
                  <c:v>37.593335880936813</c:v>
                </c:pt>
                <c:pt idx="780" formatCode="_-* #,##0.0_-;\-* #,##0.0_-;_-* &quot;-&quot;??_-;_-@_-">
                  <c:v>36.196322647764681</c:v>
                </c:pt>
                <c:pt idx="781" formatCode="_-* #,##0.0_-;\-* #,##0.0_-;_-* &quot;-&quot;??_-;_-@_-">
                  <c:v>34.851014664406065</c:v>
                </c:pt>
                <c:pt idx="782" formatCode="_-* #,##0.0_-;\-* #,##0.0_-;_-* &quot;-&quot;??_-;_-@_-">
                  <c:v>33.555510110038398</c:v>
                </c:pt>
                <c:pt idx="783" formatCode="_-* #,##0.0_-;\-* #,##0.0_-;_-* &quot;-&quot;??_-;_-@_-">
                  <c:v>32.307976445608986</c:v>
                </c:pt>
                <c:pt idx="784" formatCode="_-* #,##0.0_-;\-* #,##0.0_-;_-* &quot;-&quot;??_-;_-@_-">
                  <c:v>31.106647927930759</c:v>
                </c:pt>
                <c:pt idx="785" formatCode="_-* #,##0.0_-;\-* #,##0.0_-;_-* &quot;-&quot;??_-;_-@_-">
                  <c:v>29.949823210822412</c:v>
                </c:pt>
                <c:pt idx="786" formatCode="_-* #,##0.0_-;\-* #,##0.0_-;_-* &quot;-&quot;??_-;_-@_-">
                  <c:v>28.835863030367427</c:v>
                </c:pt>
                <c:pt idx="787" formatCode="_-* #,##0.0_-;\-* #,##0.0_-;_-* &quot;-&quot;??_-;_-@_-">
                  <c:v>27.763187971458024</c:v>
                </c:pt>
                <c:pt idx="788" formatCode="_-* #,##0.0_-;\-* #,##0.0_-;_-* &quot;-&quot;??_-;_-@_-">
                  <c:v>26.730276312878861</c:v>
                </c:pt>
                <c:pt idx="789" formatCode="_-* #,##0.0_-;\-* #,##0.0_-;_-* &quot;-&quot;??_-;_-@_-">
                  <c:v>25.735661948271698</c:v>
                </c:pt>
                <c:pt idx="790" formatCode="_-* #,##0.0_-;\-* #,##0.0_-;_-* &quot;-&quot;??_-;_-@_-">
                  <c:v>24.777932380406313</c:v>
                </c:pt>
                <c:pt idx="791" formatCode="_-* #,##0.0_-;\-* #,##0.0_-;_-* &quot;-&quot;??_-;_-@_-">
                  <c:v>23.855726786264746</c:v>
                </c:pt>
                <c:pt idx="792" formatCode="_-* #,##0.0_-;\-* #,##0.0_-;_-* &quot;-&quot;??_-;_-@_-">
                  <c:v>22.967734150525477</c:v>
                </c:pt>
                <c:pt idx="793" formatCode="_-* #,##0.0_-;\-* #,##0.0_-;_-* &quot;-&quot;??_-;_-@_-">
                  <c:v>22.112691465111375</c:v>
                </c:pt>
                <c:pt idx="794" formatCode="_-* #,##0.0_-;\-* #,##0.0_-;_-* &quot;-&quot;??_-;_-@_-">
                  <c:v>21.289381992540399</c:v>
                </c:pt>
                <c:pt idx="795" formatCode="_-* #,##0.0_-;\-* #,##0.0_-;_-* &quot;-&quot;??_-;_-@_-">
                  <c:v>20.49663359089082</c:v>
                </c:pt>
                <c:pt idx="796" formatCode="_-* #,##0.0_-;\-* #,##0.0_-;_-* &quot;-&quot;??_-;_-@_-">
                  <c:v>19.7333170982639</c:v>
                </c:pt>
                <c:pt idx="797" formatCode="_-* #,##0.0_-;\-* #,##0.0_-;_-* &quot;-&quot;??_-;_-@_-">
                  <c:v>18.998344774695475</c:v>
                </c:pt>
                <c:pt idx="798" formatCode="_-* #,##0.0_-;\-* #,##0.0_-;_-* &quot;-&quot;??_-;_-@_-">
                  <c:v>18.290668799534799</c:v>
                </c:pt>
                <c:pt idx="799" formatCode="_-* #,##0.0_-;\-* #,##0.0_-;_-* &quot;-&quot;??_-;_-@_-">
                  <c:v>17.609279822373928</c:v>
                </c:pt>
                <c:pt idx="800" formatCode="_-* #,##0.0_-;\-* #,##0.0_-;_-* &quot;-&quot;??_-;_-@_-">
                  <c:v>16.953205565673709</c:v>
                </c:pt>
                <c:pt idx="801" formatCode="_-* #,##0.0_-;\-* #,##0.0_-;_-* &quot;-&quot;??_-;_-@_-">
                  <c:v>16.321509477293581</c:v>
                </c:pt>
                <c:pt idx="802" formatCode="_-* #,##0.0_-;\-* #,##0.0_-;_-* &quot;-&quot;??_-;_-@_-">
                  <c:v>15.713289431191576</c:v>
                </c:pt>
                <c:pt idx="803" formatCode="_-* #,##0.0_-;\-* #,##0.0_-;_-* &quot;-&quot;??_-;_-@_-">
                  <c:v>15.127676474618395</c:v>
                </c:pt>
                <c:pt idx="804" formatCode="_-* #,##0.0_-;\-* #,##0.0_-;_-* &quot;-&quot;??_-;_-@_-">
                  <c:v>14.563833620185026</c:v>
                </c:pt>
                <c:pt idx="805" formatCode="_-* #,##0.0_-;\-* #,##0.0_-;_-* &quot;-&quot;??_-;_-@_-">
                  <c:v>14.020954681237527</c:v>
                </c:pt>
                <c:pt idx="806" formatCode="_-* #,##0.0_-;\-* #,##0.0_-;_-* &quot;-&quot;??_-;_-@_-">
                  <c:v>13.498263149024798</c:v>
                </c:pt>
                <c:pt idx="807" formatCode="_-* #,##0.0_-;\-* #,##0.0_-;_-* &quot;-&quot;??_-;_-@_-">
                  <c:v>12.995011110195945</c:v>
                </c:pt>
                <c:pt idx="808" formatCode="_-* #,##0.0_-;\-* #,##0.0_-;_-* &quot;-&quot;??_-;_-@_-">
                  <c:v>12.510478203213072</c:v>
                </c:pt>
                <c:pt idx="809" formatCode="_-* #,##0.0_-;\-* #,##0.0_-;_-* &quot;-&quot;??_-;_-@_-">
                  <c:v>12.043970612312794</c:v>
                </c:pt>
                <c:pt idx="810" formatCode="_-* #,##0.0_-;\-* #,##0.0_-;_-* &quot;-&quot;??_-;_-@_-">
                  <c:v>11.594820097696108</c:v>
                </c:pt>
                <c:pt idx="811" formatCode="_-* #,##0.0_-;\-* #,##0.0_-;_-* &quot;-&quot;??_-;_-@_-">
                  <c:v>11.162383060670784</c:v>
                </c:pt>
                <c:pt idx="812" formatCode="_-* #,##0.0_-;\-* #,##0.0_-;_-* &quot;-&quot;??_-;_-@_-">
                  <c:v>10.746039642513772</c:v>
                </c:pt>
                <c:pt idx="813" formatCode="_-* #,##0.0_-;\-* #,##0.0_-;_-* &quot;-&quot;??_-;_-@_-">
                  <c:v>10.345192855863072</c:v>
                </c:pt>
                <c:pt idx="814" formatCode="_-* #,##0.0_-;\-* #,##0.0_-;_-* &quot;-&quot;??_-;_-@_-">
                  <c:v>9.9592677474889939</c:v>
                </c:pt>
                <c:pt idx="815" formatCode="_-* #,##0.0_-;\-* #,##0.0_-;_-* &quot;-&quot;??_-;_-@_-">
                  <c:v>9.5877105913340568</c:v>
                </c:pt>
                <c:pt idx="816" formatCode="_-* #,##0.0_-;\-* #,##0.0_-;_-* &quot;-&quot;??_-;_-@_-">
                  <c:v>9.2299881107488151</c:v>
                </c:pt>
                <c:pt idx="817" formatCode="_-* #,##0.0_-;\-* #,##0.0_-;_-* &quot;-&quot;??_-;_-@_-">
                  <c:v>8.8855867288876098</c:v>
                </c:pt>
                <c:pt idx="818" formatCode="_-* #,##0.0_-;\-* #,##0.0_-;_-* &quot;-&quot;??_-;_-@_-">
                  <c:v>8.5540118462638954</c:v>
                </c:pt>
                <c:pt idx="819" formatCode="_-* #,##0.0_-;\-* #,##0.0_-;_-* &quot;-&quot;??_-;_-@_-">
                  <c:v>8.2347871444992382</c:v>
                </c:pt>
                <c:pt idx="820" formatCode="_-* #,##0.0_-;\-* #,##0.0_-;_-* &quot;-&quot;??_-;_-@_-">
                  <c:v>7.9274539153333343</c:v>
                </c:pt>
                <c:pt idx="821" formatCode="_-* #,##0.0_-;\-* #,##0.0_-;_-* &quot;-&quot;??_-;_-@_-">
                  <c:v>7.6315704139947043</c:v>
                </c:pt>
                <c:pt idx="822" formatCode="_-* #,##0.0_-;\-* #,##0.0_-;_-* &quot;-&quot;??_-;_-@_-">
                  <c:v>7.3467112360628386</c:v>
                </c:pt>
                <c:pt idx="823" formatCode="_-* #,##0.0_-;\-* #,##0.0_-;_-* &quot;-&quot;??_-;_-@_-">
                  <c:v>7.0724667169827278</c:v>
                </c:pt>
                <c:pt idx="824" formatCode="_-* #,##0.0_-;\-* #,##0.0_-;_-* &quot;-&quot;??_-;_-@_-">
                  <c:v>6.8084423534218654</c:v>
                </c:pt>
                <c:pt idx="825" formatCode="_-* #,##0.0_-;\-* #,##0.0_-;_-* &quot;-&quot;??_-;_-@_-">
                  <c:v>6.554258245687989</c:v>
                </c:pt>
                <c:pt idx="826" formatCode="_-* #,##0.0_-;\-* #,##0.0_-;_-* &quot;-&quot;??_-;_-@_-">
                  <c:v>6.3095485604530763</c:v>
                </c:pt>
                <c:pt idx="827" formatCode="_-* #,##0.0_-;\-* #,##0.0_-;_-* &quot;-&quot;??_-;_-@_-">
                  <c:v>6.073961013055448</c:v>
                </c:pt>
                <c:pt idx="828" formatCode="_-* #,##0.0_-;\-* #,##0.0_-;_-* &quot;-&quot;??_-;_-@_-">
                  <c:v>5.8471563686772905</c:v>
                </c:pt>
                <c:pt idx="829" formatCode="_-* #,##0.0_-;\-* #,##0.0_-;_-* &quot;-&quot;??_-;_-@_-">
                  <c:v>5.6288079617195361</c:v>
                </c:pt>
                <c:pt idx="830" formatCode="_-* #,##0.0_-;\-* #,##0.0_-;_-* &quot;-&quot;??_-;_-@_-">
                  <c:v>5.4186012327197792</c:v>
                </c:pt>
                <c:pt idx="831" formatCode="_-* #,##0.0_-;\-* #,##0.0_-;_-* &quot;-&quot;??_-;_-@_-">
                  <c:v>5.216233282181939</c:v>
                </c:pt>
                <c:pt idx="832" formatCode="_-* #,##0.0_-;\-* #,##0.0_-;_-* &quot;-&quot;??_-;_-@_-">
                  <c:v>5.0214124407085272</c:v>
                </c:pt>
                <c:pt idx="833" formatCode="_-* #,##0.0_-;\-* #,##0.0_-;_-* &quot;-&quot;??_-;_-@_-">
                  <c:v>4.8338578548478885</c:v>
                </c:pt>
                <c:pt idx="834" formatCode="_-* #,##0.0_-;\-* #,##0.0_-;_-* &quot;-&quot;??_-;_-@_-">
                  <c:v>4.6532990880894625</c:v>
                </c:pt>
                <c:pt idx="835" formatCode="_-* #,##0.0_-;\-* #,##0.0_-;_-* &quot;-&quot;??_-;_-@_-">
                  <c:v>4.4794757364601576</c:v>
                </c:pt>
                <c:pt idx="836" formatCode="_-* #,##0.0_-;\-* #,##0.0_-;_-* &quot;-&quot;??_-;_-@_-">
                  <c:v>4.3121370581942688</c:v>
                </c:pt>
                <c:pt idx="837" formatCode="_-* #,##0.0_-;\-* #,##0.0_-;_-* &quot;-&quot;??_-;_-@_-">
                  <c:v>4.1510416169680262</c:v>
                </c:pt>
                <c:pt idx="838" formatCode="_-* #,##0.0_-;\-* #,##0.0_-;_-* &quot;-&quot;??_-;_-@_-">
                  <c:v>3.9959569382079363</c:v>
                </c:pt>
                <c:pt idx="839" formatCode="_-* #,##0.0_-;\-* #,##0.0_-;_-* &quot;-&quot;??_-;_-@_-">
                  <c:v>3.8466591779994648</c:v>
                </c:pt>
                <c:pt idx="840" formatCode="_-* #,##0.0_-;\-* #,##0.0_-;_-* &quot;-&quot;??_-;_-@_-">
                  <c:v>3.7029328041394449</c:v>
                </c:pt>
                <c:pt idx="841" formatCode="_-* #,##0.0_-;\-* #,##0.0_-;_-* &quot;-&quot;??_-;_-@_-">
                  <c:v>3.5645702888918454</c:v>
                </c:pt>
                <c:pt idx="842" formatCode="_-* #,##0.0_-;\-* #,##0.0_-;_-* &quot;-&quot;??_-;_-@_-">
                  <c:v>3.4313718130222055</c:v>
                </c:pt>
                <c:pt idx="843" formatCode="_-* #,##0.0_-;\-* #,##0.0_-;_-* &quot;-&quot;??_-;_-@_-">
                  <c:v>3.3031449807011755</c:v>
                </c:pt>
                <c:pt idx="844" formatCode="_-* #,##0.0_-;\-* #,##0.0_-;_-* &quot;-&quot;??_-;_-@_-">
                  <c:v>3.1797045448822439</c:v>
                </c:pt>
                <c:pt idx="845" formatCode="_-* #,##0.0_-;\-* #,##0.0_-;_-* &quot;-&quot;??_-;_-@_-">
                  <c:v>3.0608721427728121</c:v>
                </c:pt>
                <c:pt idx="846" formatCode="_-* #,##0.0_-;\-* #,##0.0_-;_-* &quot;-&quot;??_-;_-@_-">
                  <c:v>2.9464760410314157</c:v>
                </c:pt>
                <c:pt idx="847" formatCode="_-* #,##0.0_-;\-* #,##0.0_-;_-* &quot;-&quot;??_-;_-@_-">
                  <c:v>2.8363508903370316</c:v>
                </c:pt>
                <c:pt idx="848" formatCode="_-* #,##0.0_-;\-* #,##0.0_-;_-* &quot;-&quot;??_-;_-@_-">
                  <c:v>2.7303374889890906</c:v>
                </c:pt>
                <c:pt idx="849" formatCode="_-* #,##0.0_-;\-* #,##0.0_-;_-* &quot;-&quot;??_-;_-@_-">
                  <c:v>2.6282825552090676</c:v>
                </c:pt>
                <c:pt idx="850" formatCode="_-* #,##0.0_-;\-* #,##0.0_-;_-* &quot;-&quot;??_-;_-@_-">
                  <c:v>2.5300385078263314</c:v>
                </c:pt>
                <c:pt idx="851" formatCode="_-* #,##0.0_-;\-* #,##0.0_-;_-* &quot;-&quot;??_-;_-@_-">
                  <c:v>2.4354632550423387</c:v>
                </c:pt>
                <c:pt idx="852" formatCode="_-* #,##0.0_-;\-* #,##0.0_-;_-* &quot;-&quot;??_-;_-@_-">
                  <c:v>2.3444199909782606</c:v>
                </c:pt>
                <c:pt idx="853" formatCode="_-* #,##0.0_-;\-* #,##0.0_-;_-* &quot;-&quot;??_-;_-@_-">
                  <c:v>2.2567769997217431</c:v>
                </c:pt>
                <c:pt idx="854" formatCode="_-* #,##0.0_-;\-* #,##0.0_-;_-* &quot;-&quot;??_-;_-@_-">
                  <c:v>2.172407466598743</c:v>
                </c:pt>
                <c:pt idx="855" formatCode="_-* #,##0.0_-;\-* #,##0.0_-;_-* &quot;-&quot;??_-;_-@_-">
                  <c:v>2.0911892964062684</c:v>
                </c:pt>
                <c:pt idx="856" formatCode="_-* #,##0.0_-;\-* #,##0.0_-;_-* &quot;-&quot;??_-;_-@_-">
                  <c:v>2.0130049383513797</c:v>
                </c:pt>
                <c:pt idx="857" formatCode="_-* #,##0.0_-;\-* #,##0.0_-;_-* &quot;-&quot;??_-;_-@_-">
                  <c:v>1.9377412174509976</c:v>
                </c:pt>
                <c:pt idx="858" formatCode="_-* #,##0.0_-;\-* #,##0.0_-;_-* &quot;-&quot;??_-;_-@_-">
                  <c:v>1.8652891721559515</c:v>
                </c:pt>
                <c:pt idx="859" formatCode="_-* #,##0.0_-;\-* #,##0.0_-;_-* &quot;-&quot;??_-;_-@_-">
                  <c:v>1.7955438979712415</c:v>
                </c:pt>
                <c:pt idx="860" formatCode="_-* #,##0.0_-;\-* #,##0.0_-;_-* &quot;-&quot;??_-;_-@_-">
                  <c:v>1.7284043968527434</c:v>
                </c:pt>
                <c:pt idx="861" formatCode="_-* #,##0.0_-;\-* #,##0.0_-;_-* &quot;-&quot;??_-;_-@_-">
                  <c:v>1.6637734321685624</c:v>
                </c:pt>
                <c:pt idx="862" formatCode="_-* #,##0.0_-;\-* #,##0.0_-;_-* &quot;-&quot;??_-;_-@_-">
                  <c:v>1.6015573890208903</c:v>
                </c:pt>
                <c:pt idx="863" formatCode="_-* #,##0.0_-;\-* #,##0.0_-;_-* &quot;-&quot;??_-;_-@_-">
                  <c:v>1.5416661397316456</c:v>
                </c:pt>
                <c:pt idx="864" formatCode="_-* #,##0.0_-;\-* #,##0.0_-;_-* &quot;-&quot;??_-;_-@_-">
                  <c:v>1.4840129143023157</c:v>
                </c:pt>
                <c:pt idx="865" formatCode="_-* #,##0.0_-;\-* #,##0.0_-;_-* &quot;-&quot;??_-;_-@_-">
                  <c:v>1.4285141756652917</c:v>
                </c:pt>
                <c:pt idx="866" formatCode="_-* #,##0.0_-;\-* #,##0.0_-;_-* &quot;-&quot;??_-;_-@_-">
                  <c:v>1.3750894995506413</c:v>
                </c:pt>
                <c:pt idx="867" formatCode="_-* #,##0.0_-;\-* #,##0.0_-;_-* &quot;-&quot;??_-;_-@_-">
                  <c:v>1.3236614587986593</c:v>
                </c:pt>
                <c:pt idx="868" formatCode="_-* #,##0.0_-;\-* #,##0.0_-;_-* &quot;-&quot;??_-;_-@_-">
                  <c:v>1.2741555119547123</c:v>
                </c:pt>
                <c:pt idx="869" formatCode="_-* #,##0.0_-;\-* #,##0.0_-;_-* &quot;-&quot;??_-;_-@_-">
                  <c:v>1.2264998959888427</c:v>
                </c:pt>
                <c:pt idx="870" formatCode="_-* #,##0.0_-;\-* #,##0.0_-;_-* &quot;-&quot;??_-;_-@_-">
                  <c:v>1.1806255229883436</c:v>
                </c:pt>
                <c:pt idx="871" formatCode="_-* #,##0.0_-;\-* #,##0.0_-;_-* &quot;-&quot;??_-;_-@_-">
                  <c:v>1.1364658806770422</c:v>
                </c:pt>
                <c:pt idx="872" formatCode="_-* #,##0.0_-;\-* #,##0.0_-;_-* &quot;-&quot;??_-;_-@_-">
                  <c:v>1.0939569366203659</c:v>
                </c:pt>
                <c:pt idx="873" formatCode="_-* #,##0.0_-;\-* #,##0.0_-;_-* &quot;-&quot;??_-;_-@_-">
                  <c:v>1.0530370459804097</c:v>
                </c:pt>
                <c:pt idx="874" formatCode="_-* #,##0.0_-;\-* #,##0.0_-;_-* &quot;-&quot;??_-;_-@_-">
                  <c:v>1.0136468626901833</c:v>
                </c:pt>
                <c:pt idx="875" formatCode="_-* #,##0.0_-;\-* #,##0.0_-;_-* &quot;-&quot;??_-;_-@_-">
                  <c:v>0.97572925392098697</c:v>
                </c:pt>
                <c:pt idx="876" formatCode="_-* #,##0.0_-;\-* #,##0.0_-;_-* &quot;-&quot;??_-;_-@_-">
                  <c:v>0.93922921772148493</c:v>
                </c:pt>
                <c:pt idx="877" formatCode="_-* #,##0.0_-;\-* #,##0.0_-;_-* &quot;-&quot;??_-;_-@_-">
                  <c:v>0.90409380371147463</c:v>
                </c:pt>
                <c:pt idx="878" formatCode="_-* #,##0.0_-;\-* #,##0.0_-;_-* &quot;-&quot;??_-;_-@_-">
                  <c:v>0.8702720367176362</c:v>
                </c:pt>
                <c:pt idx="879" formatCode="_-* #,##0.0_-;\-* #,##0.0_-;_-* &quot;-&quot;??_-;_-@_-">
                  <c:v>0.83771484324267642</c:v>
                </c:pt>
                <c:pt idx="880" formatCode="_-* #,##0.0_-;\-* #,##0.0_-;_-* &quot;-&quot;??_-;_-@_-">
                  <c:v>0.80637498066324753</c:v>
                </c:pt>
                <c:pt idx="881" formatCode="_-* #,##0.0_-;\-* #,##0.0_-;_-* &quot;-&quot;??_-;_-@_-">
                  <c:v>0.77620696905586595</c:v>
                </c:pt>
                <c:pt idx="882" formatCode="_-* #,##0.0_-;\-* #,##0.0_-;_-* &quot;-&quot;??_-;_-@_-">
                  <c:v>0.7471670255537427</c:v>
                </c:pt>
                <c:pt idx="883" formatCode="_-* #,##0.0_-;\-* #,##0.0_-;_-* &quot;-&quot;??_-;_-@_-">
                  <c:v>0.71921300114100117</c:v>
                </c:pt>
                <c:pt idx="884" formatCode="_-* #,##0.0_-;\-* #,##0.0_-;_-* &quot;-&quot;??_-;_-@_-">
                  <c:v>0.69230431979418749</c:v>
                </c:pt>
                <c:pt idx="885" formatCode="_-* #,##0.0_-;\-* #,##0.0_-;_-* &quot;-&quot;??_-;_-@_-">
                  <c:v>0.66640191988428776</c:v>
                </c:pt>
                <c:pt idx="886" formatCode="_-* #,##0.0_-;\-* #,##0.0_-;_-* &quot;-&quot;??_-;_-@_-">
                  <c:v>0.64146819775565034</c:v>
                </c:pt>
                <c:pt idx="887" formatCode="_-* #,##0.0_-;\-* #,##0.0_-;_-* &quot;-&quot;??_-;_-@_-">
                  <c:v>0.61746695340128566</c:v>
                </c:pt>
                <c:pt idx="888" formatCode="_-* #,##0.0_-;\-* #,##0.0_-;_-* &quot;-&quot;??_-;_-@_-">
                  <c:v>0.5943633381569734</c:v>
                </c:pt>
                <c:pt idx="889" formatCode="_-* #,##0.0_-;\-* #,##0.0_-;_-* &quot;-&quot;??_-;_-@_-">
                  <c:v>0.57212380433945798</c:v>
                </c:pt>
                <c:pt idx="890" formatCode="_-* #,##0.0_-;\-* #,##0.0_-;_-* &quot;-&quot;??_-;_-@_-">
                  <c:v>0.55071605675676516</c:v>
                </c:pt>
                <c:pt idx="891" formatCode="_-* #,##0.0_-;\-* #,##0.0_-;_-* &quot;-&quot;??_-;_-@_-">
                  <c:v>0.53010900602131494</c:v>
                </c:pt>
                <c:pt idx="892" formatCode="_-* #,##0.0_-;\-* #,##0.0_-;_-* &quot;-&quot;??_-;_-@_-">
                  <c:v>0.51027272359906251</c:v>
                </c:pt>
                <c:pt idx="893" formatCode="_-* #,##0.0_-;\-* #,##0.0_-;_-* &quot;-&quot;??_-;_-@_-">
                  <c:v>0.49117839853035378</c:v>
                </c:pt>
                <c:pt idx="894" formatCode="_-* #,##0.0_-;\-* #,##0.0_-;_-* &quot;-&quot;??_-;_-@_-">
                  <c:v>0.4727982957605531</c:v>
                </c:pt>
                <c:pt idx="895" formatCode="_-* #,##0.0_-;\-* #,##0.0_-;_-* &quot;-&quot;??_-;_-@_-">
                  <c:v>0.45510571602078137</c:v>
                </c:pt>
                <c:pt idx="896" formatCode="_-* #,##0.0_-;\-* #,##0.0_-;_-* &quot;-&quot;??_-;_-@_-">
                  <c:v>0.43807495720130346</c:v>
                </c:pt>
                <c:pt idx="897" formatCode="_-* #,##0.0_-;\-* #,##0.0_-;_-* &quot;-&quot;??_-;_-@_-">
                  <c:v>0.42168127716221987</c:v>
                </c:pt>
                <c:pt idx="898" formatCode="_-* #,##0.0_-;\-* #,##0.0_-;_-* &quot;-&quot;??_-;_-@_-">
                  <c:v>0.40590085792816177</c:v>
                </c:pt>
                <c:pt idx="899" formatCode="_-* #,##0.0_-;\-* #,##0.0_-;_-* &quot;-&quot;??_-;_-@_-">
                  <c:v>0.39071077121565179</c:v>
                </c:pt>
                <c:pt idx="900" formatCode="_-* #,##0.0_-;\-* #,##0.0_-;_-* &quot;-&quot;??_-;_-@_-">
                  <c:v>0.37608894524369146</c:v>
                </c:pt>
                <c:pt idx="901" formatCode="_-* #,##0.0_-;\-* #,##0.0_-;_-* &quot;-&quot;??_-;_-@_-">
                  <c:v>0.36201413277995609</c:v>
                </c:pt>
                <c:pt idx="902" formatCode="_-* #,##0.0_-;\-* #,##0.0_-;_-* &quot;-&quot;??_-;_-@_-">
                  <c:v>0.34846588037674125</c:v>
                </c:pt>
                <c:pt idx="903" formatCode="_-* #,##0.0_-;\-* #,##0.0_-;_-* &quot;-&quot;??_-;_-@_-">
                  <c:v>0.33542449875249569</c:v>
                </c:pt>
                <c:pt idx="904" formatCode="_-* #,##0.0_-;\-* #,##0.0_-;_-* &quot;-&quot;??_-;_-@_-">
                  <c:v>0.32287103427640856</c:v>
                </c:pt>
                <c:pt idx="905" formatCode="_-* #,##0.0_-;\-* #,##0.0_-;_-* &quot;-&quot;??_-;_-@_-">
                  <c:v>0.31078724151508996</c:v>
                </c:pt>
                <c:pt idx="906" formatCode="_-* #,##0.0_-;\-* #,##0.0_-;_-* &quot;-&quot;??_-;_-@_-">
                  <c:v>0.2991555568018992</c:v>
                </c:pt>
                <c:pt idx="907" formatCode="_-* #,##0.0_-;\-* #,##0.0_-;_-* &quot;-&quot;??_-;_-@_-">
                  <c:v>0.28795907279093191</c:v>
                </c:pt>
                <c:pt idx="908" formatCode="_-* #,##0.0_-;\-* #,##0.0_-;_-* &quot;-&quot;??_-;_-@_-">
                  <c:v>0.27718151395908486</c:v>
                </c:pt>
                <c:pt idx="909" formatCode="_-* #,##0.0_-;\-* #,##0.0_-;_-* &quot;-&quot;??_-;_-@_-">
                  <c:v>0.26680721302096777</c:v>
                </c:pt>
                <c:pt idx="910" formatCode="_-* #,##0.0_-;\-* #,##0.0_-;_-* &quot;-&quot;??_-;_-@_-">
                  <c:v>0.25682108822273764</c:v>
                </c:pt>
                <c:pt idx="911" formatCode="_-* #,##0.0_-;\-* #,##0.0_-;_-* &quot;-&quot;??_-;_-@_-">
                  <c:v>0.24720862148218462</c:v>
                </c:pt>
                <c:pt idx="912" formatCode="_-* #,##0.0_-;\-* #,##0.0_-;_-* &quot;-&quot;??_-;_-@_-">
                  <c:v>0.23795583734361095</c:v>
                </c:pt>
                <c:pt idx="913" formatCode="_-* #,##0.0_-;\-* #,##0.0_-;_-* &quot;-&quot;??_-;_-@_-">
                  <c:v>0.22904928271720579</c:v>
                </c:pt>
                <c:pt idx="914" formatCode="_-* #,##0.0_-;\-* #,##0.0_-;_-* &quot;-&quot;??_-;_-@_-">
                  <c:v>0.22047600737374418</c:v>
                </c:pt>
                <c:pt idx="915" formatCode="_-* #,##0.0_-;\-* #,##0.0_-;_-* &quot;-&quot;??_-;_-@_-">
                  <c:v>0.21222354516651751</c:v>
                </c:pt>
                <c:pt idx="916" formatCode="_-* #,##0.0_-;\-* #,##0.0_-;_-* &quot;-&quot;??_-;_-@_-">
                  <c:v>0.20427989595344445</c:v>
                </c:pt>
                <c:pt idx="917" formatCode="_-* #,##0.0_-;\-* #,##0.0_-;_-* &quot;-&quot;??_-;_-@_-">
                  <c:v>0.19663350819331343</c:v>
                </c:pt>
                <c:pt idx="918" formatCode="_-* #,##0.0_-;\-* #,##0.0_-;_-* &quot;-&quot;??_-;_-@_-">
                  <c:v>0.18927326219107435</c:v>
                </c:pt>
                <c:pt idx="919" formatCode="_-* #,##0.0_-;\-* #,##0.0_-;_-* &quot;-&quot;??_-;_-@_-">
                  <c:v>0.18218845396802655</c:v>
                </c:pt>
                <c:pt idx="920" formatCode="_-* #,##0.0_-;\-* #,##0.0_-;_-* &quot;-&quot;??_-;_-@_-">
                  <c:v>0.17536877973364595</c:v>
                </c:pt>
                <c:pt idx="921" formatCode="_-* #,##0.0_-;\-* #,##0.0_-;_-* &quot;-&quot;??_-;_-@_-">
                  <c:v>0.16880432093665748</c:v>
                </c:pt>
                <c:pt idx="922" formatCode="_-* #,##0.0_-;\-* #,##0.0_-;_-* &quot;-&quot;??_-;_-@_-">
                  <c:v>0.16248552987378923</c:v>
                </c:pt>
                <c:pt idx="923" formatCode="_-* #,##0.0_-;\-* #,##0.0_-;_-* &quot;-&quot;??_-;_-@_-">
                  <c:v>0.15640321583544503</c:v>
                </c:pt>
                <c:pt idx="924" formatCode="_-* #,##0.0_-;\-* #,##0.0_-;_-* &quot;-&quot;??_-;_-@_-">
                  <c:v>0.15054853176830382</c:v>
                </c:pt>
                <c:pt idx="925" formatCode="_-* #,##0.0_-;\-* #,##0.0_-;_-* &quot;-&quot;??_-;_-@_-">
                  <c:v>0.14491296143559426</c:v>
                </c:pt>
                <c:pt idx="926" formatCode="_-* #,##0.0_-;\-* #,##0.0_-;_-* &quot;-&quot;??_-;_-@_-">
                  <c:v>0.13948830705651044</c:v>
                </c:pt>
                <c:pt idx="927" formatCode="_-* #,##0.0_-;\-* #,##0.0_-;_-* &quot;-&quot;??_-;_-@_-">
                  <c:v>0.13426667740692039</c:v>
                </c:pt>
                <c:pt idx="928" formatCode="_-* #,##0.0_-;\-* #,##0.0_-;_-* &quot;-&quot;??_-;_-@_-">
                  <c:v>0.12924047636418406</c:v>
                </c:pt>
                <c:pt idx="929" formatCode="_-* #,##0.0_-;\-* #,##0.0_-;_-* &quot;-&quot;??_-;_-@_-">
                  <c:v>0.12440239187953428</c:v>
                </c:pt>
                <c:pt idx="930" formatCode="_-* #,##0.0_-;\-* #,##0.0_-;_-* &quot;-&quot;??_-;_-@_-">
                  <c:v>0.11974538536208977</c:v>
                </c:pt>
                <c:pt idx="931" formatCode="_-* #,##0.0_-;\-* #,##0.0_-;_-* &quot;-&quot;??_-;_-@_-">
                  <c:v>0.11526268145916146</c:v>
                </c:pt>
                <c:pt idx="932" formatCode="_-* #,##0.0_-;\-* #,##0.0_-;_-* &quot;-&quot;??_-;_-@_-">
                  <c:v>0.11094775821808261</c:v>
                </c:pt>
                <c:pt idx="933" formatCode="_-* #,##0.0_-;\-* #,##0.0_-;_-* &quot;-&quot;??_-;_-@_-">
                  <c:v>0.10679433761534313</c:v>
                </c:pt>
                <c:pt idx="934" formatCode="_-* #,##0.0_-;\-* #,##0.0_-;_-* &quot;-&quot;??_-;_-@_-">
                  <c:v>0.10279637643933674</c:v>
                </c:pt>
                <c:pt idx="935" formatCode="_-* #,##0.0_-;\-* #,##0.0_-;_-* &quot;-&quot;??_-;_-@_-">
                  <c:v>9.8948057513538773E-2</c:v>
                </c:pt>
                <c:pt idx="936" formatCode="_-* #,##0.0_-;\-* #,##0.0_-;_-* &quot;-&quot;??_-;_-@_-">
                  <c:v>9.5243781247422679E-2</c:v>
                </c:pt>
                <c:pt idx="937" formatCode="_-* #,##0.0_-;\-* #,##0.0_-;_-* &quot;-&quot;??_-;_-@_-">
                  <c:v>9.1678157502895305E-2</c:v>
                </c:pt>
                <c:pt idx="938" formatCode="_-* #,##0.0_-;\-* #,##0.0_-;_-* &quot;-&quot;??_-;_-@_-">
                  <c:v>8.8245997764485815E-2</c:v>
                </c:pt>
                <c:pt idx="939" formatCode="_-* #,##0.0_-;\-* #,##0.0_-;_-* &quot;-&quot;??_-;_-@_-">
                  <c:v>8.4942307601960435E-2</c:v>
                </c:pt>
                <c:pt idx="940" formatCode="_-* #,##0.0_-;\-* #,##0.0_-;_-* &quot;-&quot;??_-;_-@_-">
                  <c:v>8.176227941445724E-2</c:v>
                </c:pt>
                <c:pt idx="941" formatCode="_-* #,##0.0_-;\-* #,##0.0_-;_-* &quot;-&quot;??_-;_-@_-">
                  <c:v>7.8701285445640576E-2</c:v>
                </c:pt>
                <c:pt idx="942" formatCode="_-* #,##0.0_-;\-* #,##0.0_-;_-* &quot;-&quot;??_-;_-@_-">
                  <c:v>7.5754871059765791E-2</c:v>
                </c:pt>
                <c:pt idx="943" formatCode="_-* #,##0.0_-;\-* #,##0.0_-;_-* &quot;-&quot;??_-;_-@_-">
                  <c:v>7.2918748268921182E-2</c:v>
                </c:pt>
                <c:pt idx="944" formatCode="_-* #,##0.0_-;\-* #,##0.0_-;_-* &quot;-&quot;??_-;_-@_-">
                  <c:v>7.0188789502076548E-2</c:v>
                </c:pt>
                <c:pt idx="945" formatCode="_-* #,##0.0_-;\-* #,##0.0_-;_-* &quot;-&quot;??_-;_-@_-">
                  <c:v>6.7561021606916308E-2</c:v>
                </c:pt>
                <c:pt idx="946" formatCode="_-* #,##0.0_-;\-* #,##0.0_-;_-* &quot;-&quot;??_-;_-@_-">
                  <c:v>6.5031620075771512E-2</c:v>
                </c:pt>
                <c:pt idx="947" formatCode="_-* #,##0.0_-;\-* #,##0.0_-;_-* &quot;-&quot;??_-;_-@_-">
                  <c:v>6.2596903487288275E-2</c:v>
                </c:pt>
                <c:pt idx="948" formatCode="_-* #,##0.0_-;\-* #,##0.0_-;_-* &quot;-&quot;??_-;_-@_-">
                  <c:v>6.0253328155781737E-2</c:v>
                </c:pt>
                <c:pt idx="949" formatCode="_-* #,##0.0_-;\-* #,##0.0_-;_-* &quot;-&quot;??_-;_-@_-">
                  <c:v>5.7997482980524352E-2</c:v>
                </c:pt>
                <c:pt idx="950" formatCode="_-* #,##0.0_-;\-* #,##0.0_-;_-* &quot;-&quot;??_-;_-@_-">
                  <c:v>5.5826084487506589E-2</c:v>
                </c:pt>
                <c:pt idx="951" formatCode="_-* #,##0.0_-;\-* #,##0.0_-;_-* &quot;-&quot;??_-;_-@_-">
                  <c:v>5.3735972056485427E-2</c:v>
                </c:pt>
                <c:pt idx="952" formatCode="_-* #,##0.0_-;\-* #,##0.0_-;_-* &quot;-&quot;??_-;_-@_-">
                  <c:v>5.172410332640439E-2</c:v>
                </c:pt>
                <c:pt idx="953" formatCode="_-* #,##0.0_-;\-* #,##0.0_-;_-* &quot;-&quot;??_-;_-@_-">
                  <c:v>4.9787549772526155E-2</c:v>
                </c:pt>
                <c:pt idx="954" formatCode="_-* #,##0.0_-;\-* #,##0.0_-;_-* &quot;-&quot;??_-;_-@_-">
                  <c:v>4.7923492448867185E-2</c:v>
                </c:pt>
                <c:pt idx="955" formatCode="_-* #,##0.0_-;\-* #,##0.0_-;_-* &quot;-&quot;??_-;_-@_-">
                  <c:v>4.612921788976275E-2</c:v>
                </c:pt>
                <c:pt idx="956" formatCode="_-* #,##0.0_-;\-* #,##0.0_-;_-* &quot;-&quot;??_-;_-@_-">
                  <c:v>4.4402114164620629E-2</c:v>
                </c:pt>
                <c:pt idx="957" formatCode="_-* #,##0.0_-;\-* #,##0.0_-;_-* &quot;-&quot;??_-;_-@_-">
                  <c:v>4.2739667080143484E-2</c:v>
                </c:pt>
                <c:pt idx="958" formatCode="_-* #,##0.0_-;\-* #,##0.0_-;_-* &quot;-&quot;??_-;_-@_-">
                  <c:v>4.1139456524513007E-2</c:v>
                </c:pt>
                <c:pt idx="959" formatCode="_-* #,##0.0_-;\-* #,##0.0_-;_-* &quot;-&quot;??_-;_-@_-">
                  <c:v>3.9599152948234316E-2</c:v>
                </c:pt>
                <c:pt idx="960" formatCode="_-* #,##0.0_-;\-* #,##0.0_-;_-* &quot;-&quot;??_-;_-@_-">
                  <c:v>3.8116513976536814E-2</c:v>
                </c:pt>
                <c:pt idx="961" formatCode="_-* #,##0.0_-;\-* #,##0.0_-;_-* &quot;-&quot;??_-;_-@_-">
                  <c:v>3.6689381148418104E-2</c:v>
                </c:pt>
                <c:pt idx="962" formatCode="_-* #,##0.0_-;\-* #,##0.0_-;_-* &quot;-&quot;??_-;_-@_-">
                  <c:v>3.5315676777600571E-2</c:v>
                </c:pt>
                <c:pt idx="963" formatCode="_-* #,##0.0_-;\-* #,##0.0_-;_-* &quot;-&quot;??_-;_-@_-">
                  <c:v>3.3993400930847052E-2</c:v>
                </c:pt>
                <c:pt idx="964" formatCode="_-* #,##0.0_-;\-* #,##0.0_-;_-* &quot;-&quot;??_-;_-@_-">
                  <c:v>3.2720628519251484E-2</c:v>
                </c:pt>
                <c:pt idx="965" formatCode="_-* #,##0.0_-;\-* #,##0.0_-;_-* &quot;-&quot;??_-;_-@_-">
                  <c:v>3.1495506498284372E-2</c:v>
                </c:pt>
                <c:pt idx="966" formatCode="_-* #,##0.0_-;\-* #,##0.0_-;_-* &quot;-&quot;??_-;_-@_-">
                  <c:v>3.0316251172529941E-2</c:v>
                </c:pt>
                <c:pt idx="967" formatCode="_-* #,##0.0_-;\-* #,##0.0_-;_-* &quot;-&quot;??_-;_-@_-">
                  <c:v>2.9181145601203842E-2</c:v>
                </c:pt>
                <c:pt idx="968" formatCode="_-* #,##0.0_-;\-* #,##0.0_-;_-* &quot;-&quot;??_-;_-@_-">
                  <c:v>2.8088537100685936E-2</c:v>
                </c:pt>
                <c:pt idx="969" formatCode="_-* #,##0.0_-;\-* #,##0.0_-;_-* &quot;-&quot;??_-;_-@_-">
                  <c:v>2.7036834840443308E-2</c:v>
                </c:pt>
                <c:pt idx="970" formatCode="_-* #,##0.0_-;\-* #,##0.0_-;_-* &quot;-&quot;??_-;_-@_-">
                  <c:v>2.6024507528854015E-2</c:v>
                </c:pt>
                <c:pt idx="971" formatCode="_-* #,##0.0_-;\-* #,##0.0_-;_-* &quot;-&quot;??_-;_-@_-">
                  <c:v>2.5050081185572053E-2</c:v>
                </c:pt>
                <c:pt idx="972" formatCode="_-* #,##0.0_-;\-* #,##0.0_-;_-* &quot;-&quot;??_-;_-@_-">
                  <c:v>2.4112136997199819E-2</c:v>
                </c:pt>
                <c:pt idx="973" formatCode="_-* #,##0.0_-;\-* #,##0.0_-;_-* &quot;-&quot;??_-;_-@_-">
                  <c:v>2.320930925315462E-2</c:v>
                </c:pt>
                <c:pt idx="974" formatCode="_-* #,##0.0_-;\-* #,##0.0_-;_-* &quot;-&quot;??_-;_-@_-">
                  <c:v>2.2340283358732314E-2</c:v>
                </c:pt>
                <c:pt idx="975" formatCode="_-* #,##0.0_-;\-* #,##0.0_-;_-* &quot;-&quot;??_-;_-@_-">
                  <c:v>2.1503793922482941E-2</c:v>
                </c:pt>
                <c:pt idx="976" formatCode="_-* #,##0.0_-;\-* #,##0.0_-;_-* &quot;-&quot;??_-;_-@_-">
                  <c:v>2.0698622915120913E-2</c:v>
                </c:pt>
                <c:pt idx="977" formatCode="_-* #,##0.0_-;\-* #,##0.0_-;_-* &quot;-&quot;??_-;_-@_-">
                  <c:v>1.9923597897295996E-2</c:v>
                </c:pt>
                <c:pt idx="978" formatCode="_-* #,##0.0_-;\-* #,##0.0_-;_-* &quot;-&quot;??_-;_-@_-">
                  <c:v>1.9177590313651276E-2</c:v>
                </c:pt>
                <c:pt idx="979" formatCode="_-* #,##0.0_-;\-* #,##0.0_-;_-* &quot;-&quot;??_-;_-@_-">
                  <c:v>1.8459513850690262E-2</c:v>
                </c:pt>
                <c:pt idx="980" formatCode="_-* #,##0.0_-;\-* #,##0.0_-;_-* &quot;-&quot;??_-;_-@_-">
                  <c:v>1.7768322856067949E-2</c:v>
                </c:pt>
                <c:pt idx="981" formatCode="_-* #,##0.0_-;\-* #,##0.0_-;_-* &quot;-&quot;??_-;_-@_-">
                  <c:v>1.7103010817009601E-2</c:v>
                </c:pt>
                <c:pt idx="982" formatCode="_-* #,##0.0_-;\-* #,##0.0_-;_-* &quot;-&quot;??_-;_-@_-">
                  <c:v>1.6462608895646907E-2</c:v>
                </c:pt>
                <c:pt idx="983" formatCode="_-* #,##0.0_-;\-* #,##0.0_-;_-* &quot;-&quot;??_-;_-@_-">
                  <c:v>1.5846184519143623E-2</c:v>
                </c:pt>
                <c:pt idx="984" formatCode="_-* #,##0.0_-;\-* #,##0.0_-;_-* &quot;-&quot;??_-;_-@_-">
                  <c:v>1.5252840022562313E-2</c:v>
                </c:pt>
                <c:pt idx="985" formatCode="_-* #,##0.0_-;\-* #,##0.0_-;_-* &quot;-&quot;??_-;_-@_-">
                  <c:v>1.4681711342500393E-2</c:v>
                </c:pt>
                <c:pt idx="986" formatCode="_-* #,##0.0_-;\-* #,##0.0_-;_-* &quot;-&quot;??_-;_-@_-">
                  <c:v>1.4131966759597219E-2</c:v>
                </c:pt>
                <c:pt idx="987" formatCode="_-* #,##0.0_-;\-* #,##0.0_-;_-* &quot;-&quot;??_-;_-@_-">
                  <c:v>1.3602805688084942E-2</c:v>
                </c:pt>
                <c:pt idx="988" formatCode="_-* #,##0.0_-;\-* #,##0.0_-;_-* &quot;-&quot;??_-;_-@_-">
                  <c:v>1.3093457510624138E-2</c:v>
                </c:pt>
                <c:pt idx="989" formatCode="_-* #,##0.0_-;\-* #,##0.0_-;_-* &quot;-&quot;??_-;_-@_-">
                  <c:v>1.2603180456730893E-2</c:v>
                </c:pt>
                <c:pt idx="990" formatCode="_-* #,##0.0_-;\-* #,##0.0_-;_-* &quot;-&quot;??_-;_-@_-">
                  <c:v>1.2131260523165302E-2</c:v>
                </c:pt>
                <c:pt idx="991" formatCode="_-* #,##0.0_-;\-* #,##0.0_-;_-* &quot;-&quot;??_-;_-@_-">
                  <c:v>1.1677010434712271E-2</c:v>
                </c:pt>
                <c:pt idx="992" formatCode="_-* #,##0.0_-;\-* #,##0.0_-;_-* &quot;-&quot;??_-;_-@_-">
                  <c:v>1.1239768643844119E-2</c:v>
                </c:pt>
                <c:pt idx="993" formatCode="_-* #,##0.0_-;\-* #,##0.0_-;_-* &quot;-&quot;??_-;_-@_-">
                  <c:v>1.0818898367810924E-2</c:v>
                </c:pt>
                <c:pt idx="994" formatCode="_-* #,##0.0_-;\-* #,##0.0_-;_-* &quot;-&quot;??_-;_-@_-">
                  <c:v>1.0413786661758894E-2</c:v>
                </c:pt>
                <c:pt idx="995" formatCode="_-* #,##0.0_-;\-* #,##0.0_-;_-* &quot;-&quot;??_-;_-@_-">
                  <c:v>1.0023843526529401E-2</c:v>
                </c:pt>
                <c:pt idx="996" formatCode="_-* #,##0.0_-;\-* #,##0.0_-;_-* &quot;-&quot;??_-;_-@_-">
                  <c:v>9.6485010498415479E-3</c:v>
                </c:pt>
                <c:pt idx="997" formatCode="_-* #,##0.0_-;\-* #,##0.0_-;_-* &quot;-&quot;??_-;_-@_-">
                  <c:v>9.2872125796097816E-3</c:v>
                </c:pt>
                <c:pt idx="998" formatCode="_-* #,##0.0_-;\-* #,##0.0_-;_-* &quot;-&quot;??_-;_-@_-">
                  <c:v>8.9394519281946038E-3</c:v>
                </c:pt>
                <c:pt idx="999" formatCode="_-* #,##0.0_-;\-* #,##0.0_-;_-* &quot;-&quot;??_-;_-@_-">
                  <c:v>8.604712606429395E-3</c:v>
                </c:pt>
                <c:pt idx="1000" formatCode="_-* #,##0.0_-;\-* #,##0.0_-;_-* &quot;-&quot;??_-;_-@_-">
                  <c:v>8.2825070863096224E-3</c:v>
                </c:pt>
                <c:pt idx="1001" formatCode="_-* #,##0.0_-;\-* #,##0.0_-;_-* &quot;-&quot;??_-;_-@_-">
                  <c:v>7.9723660912723593E-3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9D7-46D0-8447-3F1AA34DC1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7171151"/>
        <c:axId val="313911248"/>
      </c:lineChart>
      <c:catAx>
        <c:axId val="125717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911248"/>
        <c:crosses val="autoZero"/>
        <c:auto val="1"/>
        <c:lblAlgn val="ctr"/>
        <c:lblOffset val="100"/>
        <c:noMultiLvlLbl val="0"/>
      </c:catAx>
      <c:valAx>
        <c:axId val="313911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717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Sheet1!$A$57</c:f>
              <c:strCache>
                <c:ptCount val="1"/>
                <c:pt idx="0">
                  <c:v>New infections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Sheet1!$B$57:$ALO$57</c:f>
              <c:numCache>
                <c:formatCode>General</c:formatCode>
                <c:ptCount val="1002"/>
                <c:pt idx="2">
                  <c:v>0.99999000009999905</c:v>
                </c:pt>
                <c:pt idx="3" formatCode="_-* #,##0.0_-;\-* #,##0.0_-;_-* &quot;-&quot;??_-;_-@_-">
                  <c:v>1.0999869001529983</c:v>
                </c:pt>
                <c:pt idx="4" formatCode="_-* #,##0.0_-;\-* #,##0.0_-;_-* &quot;-&quot;??_-;_-@_-">
                  <c:v>1.2099830492276091</c:v>
                </c:pt>
                <c:pt idx="5" formatCode="_-* #,##0.0_-;\-* #,##0.0_-;_-* &quot;-&quot;??_-;_-@_-">
                  <c:v>1.3309782796218281</c:v>
                </c:pt>
                <c:pt idx="6" formatCode="_-* #,##0.0_-;\-* #,##0.0_-;_-* &quot;-&quot;??_-;_-@_-">
                  <c:v>1.4640723874173756</c:v>
                </c:pt>
                <c:pt idx="7" formatCode="_-* #,##0.0_-;\-* #,##0.0_-;_-* &quot;-&quot;??_-;_-@_-">
                  <c:v>1.610475124774654</c:v>
                </c:pt>
                <c:pt idx="8" formatCode="_-* #,##0.0_-;\-* #,##0.0_-;_-* &quot;-&quot;??_-;_-@_-">
                  <c:v>1.7715171905997764</c:v>
                </c:pt>
                <c:pt idx="9" formatCode="_-* #,##0.0_-;\-* #,##0.0_-;_-* &quot;-&quot;??_-;_-@_-">
                  <c:v>1.3086831662865066</c:v>
                </c:pt>
                <c:pt idx="10" formatCode="_-* #,##0.0_-;\-* #,##0.0_-;_-* &quot;-&quot;??_-;_-@_-">
                  <c:v>1.3755503279600725</c:v>
                </c:pt>
                <c:pt idx="11" formatCode="_-* #,##0.0_-;\-* #,##0.0_-;_-* &quot;-&quot;??_-;_-@_-">
                  <c:v>1.4427043064871006</c:v>
                </c:pt>
                <c:pt idx="12" formatCode="_-* #,##0.0_-;\-* #,##0.0_-;_-* &quot;-&quot;??_-;_-@_-">
                  <c:v>1.5095338489174079</c:v>
                </c:pt>
                <c:pt idx="13" formatCode="_-* #,##0.0_-;\-* #,##0.0_-;_-* &quot;-&quot;??_-;_-@_-">
                  <c:v>1.575302594943073</c:v>
                </c:pt>
                <c:pt idx="14" formatCode="_-* #,##0.0_-;\-* #,##0.0_-;_-* &quot;-&quot;??_-;_-@_-">
                  <c:v>1.6391301698253593</c:v>
                </c:pt>
                <c:pt idx="15" formatCode="_-* #,##0.0_-;\-* #,##0.0_-;_-* &quot;-&quot;??_-;_-@_-">
                  <c:v>1.6999707471618599</c:v>
                </c:pt>
                <c:pt idx="16" formatCode="_-* #,##0.0_-;\-* #,##0.0_-;_-* &quot;-&quot;??_-;_-@_-">
                  <c:v>1.7565887645051084</c:v>
                </c:pt>
                <c:pt idx="17" formatCode="_-* #,##0.0_-;\-* #,##0.0_-;_-* &quot;-&quot;??_-;_-@_-">
                  <c:v>1.8484886050369116</c:v>
                </c:pt>
                <c:pt idx="18" formatCode="_-* #,##0.0_-;\-* #,##0.0_-;_-* &quot;-&quot;??_-;_-@_-">
                  <c:v>1.9452985715325264</c:v>
                </c:pt>
                <c:pt idx="19" formatCode="_-* #,##0.0_-;\-* #,##0.0_-;_-* &quot;-&quot;??_-;_-@_-">
                  <c:v>2.0474912724305652</c:v>
                </c:pt>
                <c:pt idx="20" formatCode="_-* #,##0.0_-;\-* #,##0.0_-;_-* &quot;-&quot;??_-;_-@_-">
                  <c:v>2.155625687972178</c:v>
                </c:pt>
                <c:pt idx="21" formatCode="_-* #,##0.0_-;\-* #,##0.0_-;_-* &quot;-&quot;??_-;_-@_-">
                  <c:v>2.2703638119756224</c:v>
                </c:pt>
                <c:pt idx="22" formatCode="_-* #,##0.0_-;\-* #,##0.0_-;_-* &quot;-&quot;??_-;_-@_-">
                  <c:v>2.0325021544536956</c:v>
                </c:pt>
                <c:pt idx="23" formatCode="_-* #,##0.0_-;\-* #,##0.0_-;_-* &quot;-&quot;??_-;_-@_-">
                  <c:v>2.090955729124953</c:v>
                </c:pt>
                <c:pt idx="24" formatCode="_-* #,##0.0_-;\-* #,##0.0_-;_-* &quot;-&quot;??_-;_-@_-">
                  <c:v>2.1480276204333424</c:v>
                </c:pt>
                <c:pt idx="25" formatCode="_-* #,##0.0_-;\-* #,##0.0_-;_-* &quot;-&quot;??_-;_-@_-">
                  <c:v>2.2009653611925266</c:v>
                </c:pt>
                <c:pt idx="26" formatCode="_-* #,##0.0_-;\-* #,##0.0_-;_-* &quot;-&quot;??_-;_-@_-">
                  <c:v>2.2486453848481189</c:v>
                </c:pt>
                <c:pt idx="27" formatCode="_-* #,##0.0_-;\-* #,##0.0_-;_-* &quot;-&quot;??_-;_-@_-">
                  <c:v>2.2897619399114606</c:v>
                </c:pt>
                <c:pt idx="28" formatCode="_-* #,##0.0_-;\-* #,##0.0_-;_-* &quot;-&quot;??_-;_-@_-">
                  <c:v>2.3227993859036307</c:v>
                </c:pt>
                <c:pt idx="29" formatCode="_-* #,##0.0_-;\-* #,##0.0_-;_-* &quot;-&quot;??_-;_-@_-">
                  <c:v>2.3460002576987495</c:v>
                </c:pt>
                <c:pt idx="30" formatCode="_-* #,##0.0_-;\-* #,##0.0_-;_-* &quot;-&quot;??_-;_-@_-">
                  <c:v>2.4034050209353532</c:v>
                </c:pt>
                <c:pt idx="31" formatCode="_-* #,##0.0_-;\-* #,##0.0_-;_-* &quot;-&quot;??_-;_-@_-">
                  <c:v>2.4604017255713537</c:v>
                </c:pt>
                <c:pt idx="32" formatCode="_-* #,##0.0_-;\-* #,##0.0_-;_-* &quot;-&quot;??_-;_-@_-">
                  <c:v>2.5170279085422851</c:v>
                </c:pt>
                <c:pt idx="33" formatCode="_-* #,##0.0_-;\-* #,##0.0_-;_-* &quot;-&quot;??_-;_-@_-">
                  <c:v>2.5735227722020646</c:v>
                </c:pt>
                <c:pt idx="34" formatCode="_-* #,##0.0_-;\-* #,##0.0_-;_-* &quot;-&quot;??_-;_-@_-">
                  <c:v>2.6302478488909502</c:v>
                </c:pt>
                <c:pt idx="35" formatCode="_-* #,##0.0_-;\-* #,##0.0_-;_-* &quot;-&quot;??_-;_-@_-">
                  <c:v>2.6877160760273262</c:v>
                </c:pt>
                <c:pt idx="36" formatCode="_-* #,##0.0_-;\-* #,##0.0_-;_-* &quot;-&quot;??_-;_-@_-">
                  <c:v>2.7466263229579231</c:v>
                </c:pt>
                <c:pt idx="37" formatCode="_-* #,##0.0_-;\-* #,##0.0_-;_-* &quot;-&quot;??_-;_-@_-">
                  <c:v>2.807904287896982</c:v>
                </c:pt>
                <c:pt idx="38" formatCode="_-* #,##0.0_-;\-* #,##0.0_-;_-* &quot;-&quot;??_-;_-@_-">
                  <c:v>2.8683277034431751</c:v>
                </c:pt>
                <c:pt idx="39" formatCode="_-* #,##0.0_-;\-* #,##0.0_-;_-* &quot;-&quot;??_-;_-@_-">
                  <c:v>2.9276604989424908</c:v>
                </c:pt>
                <c:pt idx="40" formatCode="_-* #,##0.0_-;\-* #,##0.0_-;_-* &quot;-&quot;??_-;_-@_-">
                  <c:v>2.9856235676186529</c:v>
                </c:pt>
                <c:pt idx="41" formatCode="_-* #,##0.0_-;\-* #,##0.0_-;_-* &quot;-&quot;??_-;_-@_-">
                  <c:v>3.0418744648123601</c:v>
                </c:pt>
                <c:pt idx="42" formatCode="_-* #,##0.0_-;\-* #,##0.0_-;_-* &quot;-&quot;??_-;_-@_-">
                  <c:v>3.0959895379560725</c:v>
                </c:pt>
                <c:pt idx="43" formatCode="_-* #,##0.0_-;\-* #,##0.0_-;_-* &quot;-&quot;??_-;_-@_-">
                  <c:v>3.1604006721591471</c:v>
                </c:pt>
                <c:pt idx="44" formatCode="_-* #,##0.0_-;\-* #,##0.0_-;_-* &quot;-&quot;??_-;_-@_-">
                  <c:v>3.2253780360552486</c:v>
                </c:pt>
                <c:pt idx="45" formatCode="_-* #,##0.0_-;\-* #,##0.0_-;_-* &quot;-&quot;??_-;_-@_-">
                  <c:v>3.2908766388890149</c:v>
                </c:pt>
                <c:pt idx="46" formatCode="_-* #,##0.0_-;\-* #,##0.0_-;_-* &quot;-&quot;??_-;_-@_-">
                  <c:v>3.3571521076375972</c:v>
                </c:pt>
                <c:pt idx="47" formatCode="_-* #,##0.0_-;\-* #,##0.0_-;_-* &quot;-&quot;??_-;_-@_-">
                  <c:v>3.4245411809681339</c:v>
                </c:pt>
                <c:pt idx="48" formatCode="_-* #,##0.0_-;\-* #,##0.0_-;_-* &quot;-&quot;??_-;_-@_-">
                  <c:v>3.4934791326700503</c:v>
                </c:pt>
                <c:pt idx="49" formatCode="_-* #,##0.0_-;\-* #,##0.0_-;_-* &quot;-&quot;??_-;_-@_-">
                  <c:v>3.5645212325061024</c:v>
                </c:pt>
                <c:pt idx="50" formatCode="_-* #,##0.0_-;\-* #,##0.0_-;_-* &quot;-&quot;??_-;_-@_-">
                  <c:v>3.6383686459144982</c:v>
                </c:pt>
                <c:pt idx="51" formatCode="_-* #,##0.0_-;\-* #,##0.0_-;_-* &quot;-&quot;??_-;_-@_-">
                  <c:v>3.7134116927995597</c:v>
                </c:pt>
                <c:pt idx="52" formatCode="_-* #,##0.0_-;\-* #,##0.0_-;_-* &quot;-&quot;??_-;_-@_-">
                  <c:v>3.7897483989678595</c:v>
                </c:pt>
                <c:pt idx="53" formatCode="_-* #,##0.0_-;\-* #,##0.0_-;_-* &quot;-&quot;??_-;_-@_-">
                  <c:v>3.8674880953404438</c:v>
                </c:pt>
                <c:pt idx="54" formatCode="_-* #,##0.0_-;\-* #,##0.0_-;_-* &quot;-&quot;??_-;_-@_-">
                  <c:v>3.9467260746808588</c:v>
                </c:pt>
                <c:pt idx="55" formatCode="_-* #,##0.0_-;\-* #,##0.0_-;_-* &quot;-&quot;??_-;_-@_-">
                  <c:v>4.0275325937719266</c:v>
                </c:pt>
                <c:pt idx="56" formatCode="_-* #,##0.0_-;\-* #,##0.0_-;_-* &quot;-&quot;??_-;_-@_-">
                  <c:v>4.1099386143115488</c:v>
                </c:pt>
                <c:pt idx="57" formatCode="_-* #,##0.0_-;\-* #,##0.0_-;_-* &quot;-&quot;??_-;_-@_-">
                  <c:v>4.1939175019261858</c:v>
                </c:pt>
                <c:pt idx="58" formatCode="_-* #,##0.0_-;\-* #,##0.0_-;_-* &quot;-&quot;??_-;_-@_-">
                  <c:v>4.2793617658405809</c:v>
                </c:pt>
                <c:pt idx="59" formatCode="_-* #,##0.0_-;\-* #,##0.0_-;_-* &quot;-&quot;??_-;_-@_-">
                  <c:v>4.3663721731022598</c:v>
                </c:pt>
                <c:pt idx="60" formatCode="_-* #,##0.0_-;\-* #,##0.0_-;_-* &quot;-&quot;??_-;_-@_-">
                  <c:v>4.4550617880404531</c:v>
                </c:pt>
                <c:pt idx="61" formatCode="_-* #,##0.0_-;\-* #,##0.0_-;_-* &quot;-&quot;??_-;_-@_-">
                  <c:v>4.5455580298547167</c:v>
                </c:pt>
                <c:pt idx="62" formatCode="_-* #,##0.0_-;\-* #,##0.0_-;_-* &quot;-&quot;??_-;_-@_-">
                  <c:v>4.6380072861274337</c:v>
                </c:pt>
                <c:pt idx="63" formatCode="_-* #,##0.0_-;\-* #,##0.0_-;_-* &quot;-&quot;??_-;_-@_-">
                  <c:v>4.7325813346331449</c:v>
                </c:pt>
                <c:pt idx="64" formatCode="_-* #,##0.0_-;\-* #,##0.0_-;_-* &quot;-&quot;??_-;_-@_-">
                  <c:v>4.8290196299658978</c:v>
                </c:pt>
                <c:pt idx="65" formatCode="_-* #,##0.0_-;\-* #,##0.0_-;_-* &quot;-&quot;??_-;_-@_-">
                  <c:v>4.9273875404177252</c:v>
                </c:pt>
                <c:pt idx="66" formatCode="_-* #,##0.0_-;\-* #,##0.0_-;_-* &quot;-&quot;??_-;_-@_-">
                  <c:v>5.0277654592149581</c:v>
                </c:pt>
                <c:pt idx="67" formatCode="_-* #,##0.0_-;\-* #,##0.0_-;_-* &quot;-&quot;??_-;_-@_-">
                  <c:v>5.1302261668467919</c:v>
                </c:pt>
                <c:pt idx="68" formatCode="_-* #,##0.0_-;\-* #,##0.0_-;_-* &quot;-&quot;??_-;_-@_-">
                  <c:v>5.2348303634552584</c:v>
                </c:pt>
                <c:pt idx="69" formatCode="_-* #,##0.0_-;\-* #,##0.0_-;_-* &quot;-&quot;??_-;_-@_-">
                  <c:v>5.3416209955058447</c:v>
                </c:pt>
                <c:pt idx="70" formatCode="_-* #,##0.0_-;\-* #,##0.0_-;_-* &quot;-&quot;??_-;_-@_-">
                  <c:v>5.4506159475240477</c:v>
                </c:pt>
                <c:pt idx="71" formatCode="_-* #,##0.0_-;\-* #,##0.0_-;_-* &quot;-&quot;??_-;_-@_-">
                  <c:v>5.5617986599541496</c:v>
                </c:pt>
                <c:pt idx="72" formatCode="_-* #,##0.0_-;\-* #,##0.0_-;_-* &quot;-&quot;??_-;_-@_-">
                  <c:v>5.6752255346743974</c:v>
                </c:pt>
                <c:pt idx="73" formatCode="_-* #,##0.0_-;\-* #,##0.0_-;_-* &quot;-&quot;??_-;_-@_-">
                  <c:v>5.7909508988976812</c:v>
                </c:pt>
                <c:pt idx="74" formatCode="_-* #,##0.0_-;\-* #,##0.0_-;_-* &quot;-&quot;??_-;_-@_-">
                  <c:v>5.9090254310678523</c:v>
                </c:pt>
                <c:pt idx="75" formatCode="_-* #,##0.0_-;\-* #,##0.0_-;_-* &quot;-&quot;??_-;_-@_-">
                  <c:v>6.0294967885421311</c:v>
                </c:pt>
                <c:pt idx="76" formatCode="_-* #,##0.0_-;\-* #,##0.0_-;_-* &quot;-&quot;??_-;_-@_-">
                  <c:v>6.1524109797774074</c:v>
                </c:pt>
                <c:pt idx="77" formatCode="_-* #,##0.0_-;\-* #,##0.0_-;_-* &quot;-&quot;??_-;_-@_-">
                  <c:v>6.2778147500145067</c:v>
                </c:pt>
                <c:pt idx="78" formatCode="_-* #,##0.0_-;\-* #,##0.0_-;_-* &quot;-&quot;??_-;_-@_-">
                  <c:v>6.4057593318904607</c:v>
                </c:pt>
                <c:pt idx="79" formatCode="_-* #,##0.0_-;\-* #,##0.0_-;_-* &quot;-&quot;??_-;_-@_-">
                  <c:v>6.5363060086515814</c:v>
                </c:pt>
                <c:pt idx="80" formatCode="_-* #,##0.0_-;\-* #,##0.0_-;_-* &quot;-&quot;??_-;_-@_-">
                  <c:v>6.669514953374712</c:v>
                </c:pt>
                <c:pt idx="81" formatCode="_-* #,##0.0_-;\-* #,##0.0_-;_-* &quot;-&quot;??_-;_-@_-">
                  <c:v>6.8054448082988896</c:v>
                </c:pt>
                <c:pt idx="82" formatCode="_-* #,##0.0_-;\-* #,##0.0_-;_-* &quot;-&quot;??_-;_-@_-">
                  <c:v>6.9441522485321343</c:v>
                </c:pt>
                <c:pt idx="83" formatCode="_-* #,##0.0_-;\-* #,##0.0_-;_-* &quot;-&quot;??_-;_-@_-">
                  <c:v>7.0856912959105847</c:v>
                </c:pt>
                <c:pt idx="84" formatCode="_-* #,##0.0_-;\-* #,##0.0_-;_-* &quot;-&quot;??_-;_-@_-">
                  <c:v>7.2301122453043467</c:v>
                </c:pt>
                <c:pt idx="85" formatCode="_-* #,##0.0_-;\-* #,##0.0_-;_-* &quot;-&quot;??_-;_-@_-">
                  <c:v>7.3774768068269063</c:v>
                </c:pt>
                <c:pt idx="86" formatCode="_-* #,##0.0_-;\-* #,##0.0_-;_-* &quot;-&quot;??_-;_-@_-">
                  <c:v>7.5278472276737114</c:v>
                </c:pt>
                <c:pt idx="87" formatCode="_-* #,##0.0_-;\-* #,##0.0_-;_-* &quot;-&quot;??_-;_-@_-">
                  <c:v>7.6812851622395319</c:v>
                </c:pt>
                <c:pt idx="88" formatCode="_-* #,##0.0_-;\-* #,##0.0_-;_-* &quot;-&quot;??_-;_-@_-">
                  <c:v>7.8378519579055741</c:v>
                </c:pt>
                <c:pt idx="89" formatCode="_-* #,##0.0_-;\-* #,##0.0_-;_-* &quot;-&quot;??_-;_-@_-">
                  <c:v>7.9976091570972709</c:v>
                </c:pt>
                <c:pt idx="90" formatCode="_-* #,##0.0_-;\-* #,##0.0_-;_-* &quot;-&quot;??_-;_-@_-">
                  <c:v>8.1606192816566629</c:v>
                </c:pt>
                <c:pt idx="91" formatCode="_-* #,##0.0_-;\-* #,##0.0_-;_-* &quot;-&quot;??_-;_-@_-">
                  <c:v>8.326947002584884</c:v>
                </c:pt>
                <c:pt idx="92" formatCode="_-* #,##0.0_-;\-* #,##0.0_-;_-* &quot;-&quot;??_-;_-@_-">
                  <c:v>8.4966608331221458</c:v>
                </c:pt>
                <c:pt idx="93" formatCode="_-* #,##0.0_-;\-* #,##0.0_-;_-* &quot;-&quot;??_-;_-@_-">
                  <c:v>8.6698301560176034</c:v>
                </c:pt>
                <c:pt idx="94" formatCode="_-* #,##0.0_-;\-* #,##0.0_-;_-* &quot;-&quot;??_-;_-@_-">
                  <c:v>8.8465253508257327</c:v>
                </c:pt>
                <c:pt idx="95" formatCode="_-* #,##0.0_-;\-* #,##0.0_-;_-* &quot;-&quot;??_-;_-@_-">
                  <c:v>9.0268180627685553</c:v>
                </c:pt>
                <c:pt idx="96" formatCode="_-* #,##0.0_-;\-* #,##0.0_-;_-* &quot;-&quot;??_-;_-@_-">
                  <c:v>9.2107814575881246</c:v>
                </c:pt>
                <c:pt idx="97" formatCode="_-* #,##0.0_-;\-* #,##0.0_-;_-* &quot;-&quot;??_-;_-@_-">
                  <c:v>9.3984904203546478</c:v>
                </c:pt>
                <c:pt idx="98" formatCode="_-* #,##0.0_-;\-* #,##0.0_-;_-* &quot;-&quot;??_-;_-@_-">
                  <c:v>9.590021638083952</c:v>
                </c:pt>
                <c:pt idx="99" formatCode="_-* #,##0.0_-;\-* #,##0.0_-;_-* &quot;-&quot;??_-;_-@_-">
                  <c:v>9.7854534807625644</c:v>
                </c:pt>
                <c:pt idx="100" formatCode="_-* #,##0.0_-;\-* #,##0.0_-;_-* &quot;-&quot;??_-;_-@_-">
                  <c:v>9.984865561902156</c:v>
                </c:pt>
                <c:pt idx="101" formatCode="_-* #,##0.0_-;\-* #,##0.0_-;_-* &quot;-&quot;??_-;_-@_-">
                  <c:v>10.188338847118958</c:v>
                </c:pt>
                <c:pt idx="102" formatCode="_-* #,##0.0_-;\-* #,##0.0_-;_-* &quot;-&quot;??_-;_-@_-">
                  <c:v>10.395955780539873</c:v>
                </c:pt>
                <c:pt idx="103" formatCode="_-* #,##0.0_-;\-* #,##0.0_-;_-* &quot;-&quot;??_-;_-@_-">
                  <c:v>10.60780042234004</c:v>
                </c:pt>
                <c:pt idx="104" formatCode="_-* #,##0.0_-;\-* #,##0.0_-;_-* &quot;-&quot;??_-;_-@_-">
                  <c:v>10.823958608413582</c:v>
                </c:pt>
                <c:pt idx="105" formatCode="_-* #,##0.0_-;\-* #,##0.0_-;_-* &quot;-&quot;??_-;_-@_-">
                  <c:v>11.044518151924706</c:v>
                </c:pt>
                <c:pt idx="106" formatCode="_-* #,##0.0_-;\-* #,##0.0_-;_-* &quot;-&quot;??_-;_-@_-">
                  <c:v>11.269568514682572</c:v>
                </c:pt>
                <c:pt idx="107" formatCode="_-* #,##0.0_-;\-* #,##0.0_-;_-* &quot;-&quot;??_-;_-@_-">
                  <c:v>11.499200844856023</c:v>
                </c:pt>
                <c:pt idx="108" formatCode="_-* #,##0.0_-;\-* #,##0.0_-;_-* &quot;-&quot;??_-;_-@_-">
                  <c:v>11.733508087218516</c:v>
                </c:pt>
                <c:pt idx="109" formatCode="_-* #,##0.0_-;\-* #,##0.0_-;_-* &quot;-&quot;??_-;_-@_-">
                  <c:v>11.972585087171412</c:v>
                </c:pt>
                <c:pt idx="110" formatCode="_-* #,##0.0_-;\-* #,##0.0_-;_-* &quot;-&quot;??_-;_-@_-">
                  <c:v>12.216528679001382</c:v>
                </c:pt>
                <c:pt idx="111" formatCode="_-* #,##0.0_-;\-* #,##0.0_-;_-* &quot;-&quot;??_-;_-@_-">
                  <c:v>12.465437745922632</c:v>
                </c:pt>
                <c:pt idx="112" formatCode="_-* #,##0.0_-;\-* #,##0.0_-;_-* &quot;-&quot;??_-;_-@_-">
                  <c:v>12.719413233797729</c:v>
                </c:pt>
                <c:pt idx="113" formatCode="_-* #,##0.0_-;\-* #,##0.0_-;_-* &quot;-&quot;??_-;_-@_-">
                  <c:v>12.978558092391975</c:v>
                </c:pt>
                <c:pt idx="114" formatCode="_-* #,##0.0_-;\-* #,##0.0_-;_-* &quot;-&quot;??_-;_-@_-">
                  <c:v>13.242977338778958</c:v>
                </c:pt>
                <c:pt idx="115" formatCode="_-* #,##0.0_-;\-* #,##0.0_-;_-* &quot;-&quot;??_-;_-@_-">
                  <c:v>13.512778120075716</c:v>
                </c:pt>
                <c:pt idx="116" formatCode="_-* #,##0.0_-;\-* #,##0.0_-;_-* &quot;-&quot;??_-;_-@_-">
                  <c:v>13.788069765711448</c:v>
                </c:pt>
                <c:pt idx="117" formatCode="_-* #,##0.0_-;\-* #,##0.0_-;_-* &quot;-&quot;??_-;_-@_-">
                  <c:v>14.068963829086213</c:v>
                </c:pt>
                <c:pt idx="118" formatCode="_-* #,##0.0_-;\-* #,##0.0_-;_-* &quot;-&quot;??_-;_-@_-">
                  <c:v>14.355574120584873</c:v>
                </c:pt>
                <c:pt idx="119" formatCode="_-* #,##0.0_-;\-* #,##0.0_-;_-* &quot;-&quot;??_-;_-@_-">
                  <c:v>14.648016737069147</c:v>
                </c:pt>
                <c:pt idx="120" formatCode="_-* #,##0.0_-;\-* #,##0.0_-;_-* &quot;-&quot;??_-;_-@_-">
                  <c:v>14.946410097714832</c:v>
                </c:pt>
                <c:pt idx="121" formatCode="_-* #,##0.0_-;\-* #,##0.0_-;_-* &quot;-&quot;??_-;_-@_-">
                  <c:v>15.250875002998075</c:v>
                </c:pt>
                <c:pt idx="122" formatCode="_-* #,##0.0_-;\-* #,##0.0_-;_-* &quot;-&quot;??_-;_-@_-">
                  <c:v>15.561534691603216</c:v>
                </c:pt>
                <c:pt idx="123" formatCode="_-* #,##0.0_-;\-* #,##0.0_-;_-* &quot;-&quot;??_-;_-@_-">
                  <c:v>15.878514894446944</c:v>
                </c:pt>
                <c:pt idx="124" formatCode="_-* #,##0.0_-;\-* #,##0.0_-;_-* &quot;-&quot;??_-;_-@_-">
                  <c:v>16.201943885799125</c:v>
                </c:pt>
                <c:pt idx="125" formatCode="_-* #,##0.0_-;\-* #,##0.0_-;_-* &quot;-&quot;??_-;_-@_-">
                  <c:v>16.53195253109239</c:v>
                </c:pt>
                <c:pt idx="126" formatCode="_-* #,##0.0_-;\-* #,##0.0_-;_-* &quot;-&quot;??_-;_-@_-">
                  <c:v>16.868674330134631</c:v>
                </c:pt>
                <c:pt idx="127" formatCode="_-* #,##0.0_-;\-* #,##0.0_-;_-* &quot;-&quot;??_-;_-@_-">
                  <c:v>17.212245474572118</c:v>
                </c:pt>
                <c:pt idx="128" formatCode="_-* #,##0.0_-;\-* #,##0.0_-;_-* &quot;-&quot;??_-;_-@_-">
                  <c:v>17.562804907433897</c:v>
                </c:pt>
                <c:pt idx="129" formatCode="_-* #,##0.0_-;\-* #,##0.0_-;_-* &quot;-&quot;??_-;_-@_-">
                  <c:v>17.920494380875208</c:v>
                </c:pt>
                <c:pt idx="130" formatCode="_-* #,##0.0_-;\-* #,##0.0_-;_-* &quot;-&quot;??_-;_-@_-">
                  <c:v>18.285458512295993</c:v>
                </c:pt>
                <c:pt idx="131" formatCode="_-* #,##0.0_-;\-* #,##0.0_-;_-* &quot;-&quot;??_-;_-@_-">
                  <c:v>18.657844839424314</c:v>
                </c:pt>
                <c:pt idx="132" formatCode="_-* #,##0.0_-;\-* #,##0.0_-;_-* &quot;-&quot;??_-;_-@_-">
                  <c:v>19.037803875461286</c:v>
                </c:pt>
                <c:pt idx="133" formatCode="_-* #,##0.0_-;\-* #,##0.0_-;_-* &quot;-&quot;??_-;_-@_-">
                  <c:v>19.425489166172365</c:v>
                </c:pt>
                <c:pt idx="134" formatCode="_-* #,##0.0_-;\-* #,##0.0_-;_-* &quot;-&quot;??_-;_-@_-">
                  <c:v>19.821057352020855</c:v>
                </c:pt>
                <c:pt idx="135" formatCode="_-* #,##0.0_-;\-* #,##0.0_-;_-* &quot;-&quot;??_-;_-@_-">
                  <c:v>20.224668230538676</c:v>
                </c:pt>
                <c:pt idx="136" formatCode="_-* #,##0.0_-;\-* #,##0.0_-;_-* &quot;-&quot;??_-;_-@_-">
                  <c:v>20.636484818849123</c:v>
                </c:pt>
                <c:pt idx="137" formatCode="_-* #,##0.0_-;\-* #,##0.0_-;_-* &quot;-&quot;??_-;_-@_-">
                  <c:v>21.056673416847911</c:v>
                </c:pt>
                <c:pt idx="138" formatCode="_-* #,##0.0_-;\-* #,##0.0_-;_-* &quot;-&quot;??_-;_-@_-">
                  <c:v>21.48540367159347</c:v>
                </c:pt>
                <c:pt idx="139" formatCode="_-* #,##0.0_-;\-* #,##0.0_-;_-* &quot;-&quot;??_-;_-@_-">
                  <c:v>21.922848643404059</c:v>
                </c:pt>
                <c:pt idx="140" formatCode="_-* #,##0.0_-;\-* #,##0.0_-;_-* &quot;-&quot;??_-;_-@_-">
                  <c:v>22.36918487395425</c:v>
                </c:pt>
                <c:pt idx="141" formatCode="_-* #,##0.0_-;\-* #,##0.0_-;_-* &quot;-&quot;??_-;_-@_-">
                  <c:v>22.82459245621671</c:v>
                </c:pt>
                <c:pt idx="142" formatCode="_-* #,##0.0_-;\-* #,##0.0_-;_-* &quot;-&quot;??_-;_-@_-">
                  <c:v>23.289255105277785</c:v>
                </c:pt>
                <c:pt idx="143" formatCode="_-* #,##0.0_-;\-* #,##0.0_-;_-* &quot;-&quot;??_-;_-@_-">
                  <c:v>23.763360230172633</c:v>
                </c:pt>
                <c:pt idx="144" formatCode="_-* #,##0.0_-;\-* #,##0.0_-;_-* &quot;-&quot;??_-;_-@_-">
                  <c:v>24.247099006935446</c:v>
                </c:pt>
                <c:pt idx="145" formatCode="_-* #,##0.0_-;\-* #,##0.0_-;_-* &quot;-&quot;??_-;_-@_-">
                  <c:v>24.740666453047258</c:v>
                </c:pt>
                <c:pt idx="146" formatCode="_-* #,##0.0_-;\-* #,##0.0_-;_-* &quot;-&quot;??_-;_-@_-">
                  <c:v>25.244261503462099</c:v>
                </c:pt>
                <c:pt idx="147" formatCode="_-* #,##0.0_-;\-* #,##0.0_-;_-* &quot;-&quot;??_-;_-@_-">
                  <c:v>25.758087088424773</c:v>
                </c:pt>
                <c:pt idx="148" formatCode="_-* #,##0.0_-;\-* #,##0.0_-;_-* &quot;-&quot;??_-;_-@_-">
                  <c:v>26.282350212617004</c:v>
                </c:pt>
                <c:pt idx="149" formatCode="_-* #,##0.0_-;\-* #,##0.0_-;_-* &quot;-&quot;??_-;_-@_-">
                  <c:v>26.817262035571193</c:v>
                </c:pt>
                <c:pt idx="150" formatCode="_-* #,##0.0_-;\-* #,##0.0_-;_-* &quot;-&quot;??_-;_-@_-">
                  <c:v>27.363037953486234</c:v>
                </c:pt>
                <c:pt idx="151" formatCode="_-* #,##0.0_-;\-* #,##0.0_-;_-* &quot;-&quot;??_-;_-@_-">
                  <c:v>27.919897682577588</c:v>
                </c:pt>
                <c:pt idx="152" formatCode="_-* #,##0.0_-;\-* #,##0.0_-;_-* &quot;-&quot;??_-;_-@_-">
                  <c:v>28.488065344073281</c:v>
                </c:pt>
                <c:pt idx="153" formatCode="_-* #,##0.0_-;\-* #,##0.0_-;_-* &quot;-&quot;??_-;_-@_-">
                  <c:v>29.067769550927714</c:v>
                </c:pt>
                <c:pt idx="154" formatCode="_-* #,##0.0_-;\-* #,##0.0_-;_-* &quot;-&quot;??_-;_-@_-">
                  <c:v>29.659243496252198</c:v>
                </c:pt>
                <c:pt idx="155" formatCode="_-* #,##0.0_-;\-* #,##0.0_-;_-* &quot;-&quot;??_-;_-@_-">
                  <c:v>30.262725043336918</c:v>
                </c:pt>
                <c:pt idx="156" formatCode="_-* #,##0.0_-;\-* #,##0.0_-;_-* &quot;-&quot;??_-;_-@_-">
                  <c:v>30.878456817328143</c:v>
                </c:pt>
                <c:pt idx="157" formatCode="_-* #,##0.0_-;\-* #,##0.0_-;_-* &quot;-&quot;??_-;_-@_-">
                  <c:v>31.50668629863846</c:v>
                </c:pt>
                <c:pt idx="158" formatCode="_-* #,##0.0_-;\-* #,##0.0_-;_-* &quot;-&quot;??_-;_-@_-">
                  <c:v>32.147665918147943</c:v>
                </c:pt>
                <c:pt idx="159" formatCode="_-* #,##0.0_-;\-* #,##0.0_-;_-* &quot;-&quot;??_-;_-@_-">
                  <c:v>32.80165315423254</c:v>
                </c:pt>
                <c:pt idx="160" formatCode="_-* #,##0.0_-;\-* #,##0.0_-;_-* &quot;-&quot;??_-;_-@_-">
                  <c:v>33.468910631633314</c:v>
                </c:pt>
                <c:pt idx="161" formatCode="_-* #,##0.0_-;\-* #,##0.0_-;_-* &quot;-&quot;??_-;_-@_-">
                  <c:v>34.149706222167758</c:v>
                </c:pt>
                <c:pt idx="162" formatCode="_-* #,##0.0_-;\-* #,##0.0_-;_-* &quot;-&quot;??_-;_-@_-">
                  <c:v>34.844313147288823</c:v>
                </c:pt>
                <c:pt idx="163" formatCode="_-* #,##0.0_-;\-* #,##0.0_-;_-* &quot;-&quot;??_-;_-@_-">
                  <c:v>35.553010082541199</c:v>
                </c:pt>
                <c:pt idx="164" formatCode="_-* #,##0.0_-;\-* #,##0.0_-;_-* &quot;-&quot;??_-;_-@_-">
                  <c:v>36.276081263960471</c:v>
                </c:pt>
                <c:pt idx="165" formatCode="_-* #,##0.0_-;\-* #,##0.0_-;_-* &quot;-&quot;??_-;_-@_-">
                  <c:v>37.013816596452315</c:v>
                </c:pt>
                <c:pt idx="166" formatCode="_-* #,##0.0_-;\-* #,##0.0_-;_-* &quot;-&quot;??_-;_-@_-">
                  <c:v>37.766511764182937</c:v>
                </c:pt>
                <c:pt idx="167" formatCode="_-* #,##0.0_-;\-* #,##0.0_-;_-* &quot;-&quot;??_-;_-@_-">
                  <c:v>38.534468343006019</c:v>
                </c:pt>
                <c:pt idx="168" formatCode="_-* #,##0.0_-;\-* #,##0.0_-;_-* &quot;-&quot;??_-;_-@_-">
                  <c:v>39.317993914944807</c:v>
                </c:pt>
                <c:pt idx="169" formatCode="_-* #,##0.0_-;\-* #,##0.0_-;_-* &quot;-&quot;??_-;_-@_-">
                  <c:v>40.117402184767514</c:v>
                </c:pt>
                <c:pt idx="170" formatCode="_-* #,##0.0_-;\-* #,##0.0_-;_-* &quot;-&quot;??_-;_-@_-">
                  <c:v>40.933013098698446</c:v>
                </c:pt>
                <c:pt idx="171" formatCode="_-* #,##0.0_-;\-* #,##0.0_-;_-* &quot;-&quot;??_-;_-@_-">
                  <c:v>41.765152965304196</c:v>
                </c:pt>
                <c:pt idx="172" formatCode="_-* #,##0.0_-;\-* #,##0.0_-;_-* &quot;-&quot;??_-;_-@_-">
                  <c:v>42.614154578590345</c:v>
                </c:pt>
                <c:pt idx="173" formatCode="_-* #,##0.0_-;\-* #,##0.0_-;_-* &quot;-&quot;??_-;_-@_-">
                  <c:v>43.48035734334065</c:v>
                </c:pt>
                <c:pt idx="174" formatCode="_-* #,##0.0_-;\-* #,##0.0_-;_-* &quot;-&quot;??_-;_-@_-">
                  <c:v>44.364107402729864</c:v>
                </c:pt>
                <c:pt idx="175" formatCode="_-* #,##0.0_-;\-* #,##0.0_-;_-* &quot;-&quot;??_-;_-@_-">
                  <c:v>45.265757768242175</c:v>
                </c:pt>
                <c:pt idx="176" formatCode="_-* #,##0.0_-;\-* #,##0.0_-;_-* &quot;-&quot;??_-;_-@_-">
                  <c:v>46.185668451934418</c:v>
                </c:pt>
                <c:pt idx="177" formatCode="_-* #,##0.0_-;\-* #,##0.0_-;_-* &quot;-&quot;??_-;_-@_-">
                  <c:v>47.124206601081113</c:v>
                </c:pt>
                <c:pt idx="178" formatCode="_-* #,##0.0_-;\-* #,##0.0_-;_-* &quot;-&quot;??_-;_-@_-">
                  <c:v>48.081746635237394</c:v>
                </c:pt>
                <c:pt idx="179" formatCode="_-* #,##0.0_-;\-* #,##0.0_-;_-* &quot;-&quot;??_-;_-@_-">
                  <c:v>49.058670385754851</c:v>
                </c:pt>
                <c:pt idx="180" formatCode="_-* #,##0.0_-;\-* #,##0.0_-;_-* &quot;-&quot;??_-;_-@_-">
                  <c:v>50.055367237783976</c:v>
                </c:pt>
                <c:pt idx="181" formatCode="_-* #,##0.0_-;\-* #,##0.0_-;_-* &quot;-&quot;??_-;_-@_-">
                  <c:v>51.072234274798838</c:v>
                </c:pt>
                <c:pt idx="182" formatCode="_-* #,##0.0_-;\-* #,##0.0_-;_-* &quot;-&quot;??_-;_-@_-">
                  <c:v>52.10967642568059</c:v>
                </c:pt>
                <c:pt idx="183" formatCode="_-* #,##0.0_-;\-* #,##0.0_-;_-* &quot;-&quot;??_-;_-@_-">
                  <c:v>53.16810661439694</c:v>
                </c:pt>
                <c:pt idx="184" formatCode="_-* #,##0.0_-;\-* #,##0.0_-;_-* &quot;-&quot;??_-;_-@_-">
                  <c:v>54.247945912315529</c:v>
                </c:pt>
                <c:pt idx="185" formatCode="_-* #,##0.0_-;\-* #,##0.0_-;_-* &quot;-&quot;??_-;_-@_-">
                  <c:v>55.349623693186743</c:v>
                </c:pt>
                <c:pt idx="186" formatCode="_-* #,##0.0_-;\-* #,##0.0_-;_-* &quot;-&quot;??_-;_-@_-">
                  <c:v>56.473577790833453</c:v>
                </c:pt>
                <c:pt idx="187" formatCode="_-* #,##0.0_-;\-* #,##0.0_-;_-* &quot;-&quot;??_-;_-@_-">
                  <c:v>57.620254659583637</c:v>
                </c:pt>
                <c:pt idx="188" formatCode="_-* #,##0.0_-;\-* #,##0.0_-;_-* &quot;-&quot;??_-;_-@_-">
                  <c:v>58.790109537482223</c:v>
                </c:pt>
                <c:pt idx="189" formatCode="_-* #,##0.0_-;\-* #,##0.0_-;_-* &quot;-&quot;??_-;_-@_-">
                  <c:v>59.983606612321502</c:v>
                </c:pt>
                <c:pt idx="190" formatCode="_-* #,##0.0_-;\-* #,##0.0_-;_-* &quot;-&quot;??_-;_-@_-">
                  <c:v>61.201219190524988</c:v>
                </c:pt>
                <c:pt idx="191" formatCode="_-* #,##0.0_-;\-* #,##0.0_-;_-* &quot;-&quot;??_-;_-@_-">
                  <c:v>62.44342986892368</c:v>
                </c:pt>
                <c:pt idx="192" formatCode="_-* #,##0.0_-;\-* #,##0.0_-;_-* &quot;-&quot;??_-;_-@_-">
                  <c:v>63.710730709460123</c:v>
                </c:pt>
                <c:pt idx="193" formatCode="_-* #,##0.0_-;\-* #,##0.0_-;_-* &quot;-&quot;??_-;_-@_-">
                  <c:v>65.003623416856939</c:v>
                </c:pt>
                <c:pt idx="194" formatCode="_-* #,##0.0_-;\-* #,##0.0_-;_-* &quot;-&quot;??_-;_-@_-">
                  <c:v>66.322619519286675</c:v>
                </c:pt>
                <c:pt idx="195" formatCode="_-* #,##0.0_-;\-* #,##0.0_-;_-* &quot;-&quot;??_-;_-@_-">
                  <c:v>67.668240552078274</c:v>
                </c:pt>
                <c:pt idx="196" formatCode="_-* #,##0.0_-;\-* #,##0.0_-;_-* &quot;-&quot;??_-;_-@_-">
                  <c:v>69.04101824449728</c:v>
                </c:pt>
                <c:pt idx="197" formatCode="_-* #,##0.0_-;\-* #,##0.0_-;_-* &quot;-&quot;??_-;_-@_-">
                  <c:v>70.441494709634512</c:v>
                </c:pt>
                <c:pt idx="198" formatCode="_-* #,##0.0_-;\-* #,##0.0_-;_-* &quot;-&quot;??_-;_-@_-">
                  <c:v>71.870222637439511</c:v>
                </c:pt>
                <c:pt idx="199" formatCode="_-* #,##0.0_-;\-* #,##0.0_-;_-* &quot;-&quot;??_-;_-@_-">
                  <c:v>73.327765490932549</c:v>
                </c:pt>
                <c:pt idx="200" formatCode="_-* #,##0.0_-;\-* #,##0.0_-;_-* &quot;-&quot;??_-;_-@_-">
                  <c:v>74.814697705629939</c:v>
                </c:pt>
                <c:pt idx="201" formatCode="_-* #,##0.0_-;\-* #,##0.0_-;_-* &quot;-&quot;??_-;_-@_-">
                  <c:v>76.331604892217271</c:v>
                </c:pt>
                <c:pt idx="202" formatCode="_-* #,##0.0_-;\-* #,##0.0_-;_-* &quot;-&quot;??_-;_-@_-">
                  <c:v>77.879084042503436</c:v>
                </c:pt>
                <c:pt idx="203" formatCode="_-* #,##0.0_-;\-* #,##0.0_-;_-* &quot;-&quot;??_-;_-@_-">
                  <c:v>79.457743738687967</c:v>
                </c:pt>
                <c:pt idx="204" formatCode="_-* #,##0.0_-;\-* #,##0.0_-;_-* &quot;-&quot;??_-;_-@_-">
                  <c:v>81.068204365975191</c:v>
                </c:pt>
                <c:pt idx="205" formatCode="_-* #,##0.0_-;\-* #,##0.0_-;_-* &quot;-&quot;??_-;_-@_-">
                  <c:v>82.711098328564987</c:v>
                </c:pt>
                <c:pt idx="206" formatCode="_-* #,##0.0_-;\-* #,##0.0_-;_-* &quot;-&quot;??_-;_-@_-">
                  <c:v>84.387070269052117</c:v>
                </c:pt>
                <c:pt idx="207" formatCode="_-* #,##0.0_-;\-* #,##0.0_-;_-* &quot;-&quot;??_-;_-@_-">
                  <c:v>86.096777291263322</c:v>
                </c:pt>
                <c:pt idx="208" formatCode="_-* #,##0.0_-;\-* #,##0.0_-;_-* &quot;-&quot;??_-;_-@_-">
                  <c:v>87.840889186560673</c:v>
                </c:pt>
                <c:pt idx="209" formatCode="_-* #,##0.0_-;\-* #,##0.0_-;_-* &quot;-&quot;??_-;_-@_-">
                  <c:v>89.620088663640104</c:v>
                </c:pt>
                <c:pt idx="210" formatCode="_-* #,##0.0_-;\-* #,##0.0_-;_-* &quot;-&quot;??_-;_-@_-">
                  <c:v>91.435071581850522</c:v>
                </c:pt>
                <c:pt idx="211" formatCode="_-* #,##0.0_-;\-* #,##0.0_-;_-* &quot;-&quot;??_-;_-@_-">
                  <c:v>93.286547188059743</c:v>
                </c:pt>
                <c:pt idx="212" formatCode="_-* #,##0.0_-;\-* #,##0.0_-;_-* &quot;-&quot;??_-;_-@_-">
                  <c:v>95.1752383570917</c:v>
                </c:pt>
                <c:pt idx="213" formatCode="_-* #,##0.0_-;\-* #,##0.0_-;_-* &quot;-&quot;??_-;_-@_-">
                  <c:v>97.101881835756828</c:v>
                </c:pt>
                <c:pt idx="214" formatCode="_-* #,##0.0_-;\-* #,##0.0_-;_-* &quot;-&quot;??_-;_-@_-">
                  <c:v>99.067228490497996</c:v>
                </c:pt>
                <c:pt idx="215" formatCode="_-* #,##0.0_-;\-* #,##0.0_-;_-* &quot;-&quot;??_-;_-@_-">
                  <c:v>101.07204355867076</c:v>
                </c:pt>
                <c:pt idx="216" formatCode="_-* #,##0.0_-;\-* #,##0.0_-;_-* &quot;-&quot;??_-;_-@_-">
                  <c:v>103.11710690347718</c:v>
                </c:pt>
                <c:pt idx="217" formatCode="_-* #,##0.0_-;\-* #,##0.0_-;_-* &quot;-&quot;??_-;_-@_-">
                  <c:v>105.20321327256826</c:v>
                </c:pt>
                <c:pt idx="218" formatCode="_-* #,##0.0_-;\-* #,##0.0_-;_-* &quot;-&quot;??_-;_-@_-">
                  <c:v>107.33117256033056</c:v>
                </c:pt>
                <c:pt idx="219" formatCode="_-* #,##0.0_-;\-* #,##0.0_-;_-* &quot;-&quot;??_-;_-@_-">
                  <c:v>109.50181007386814</c:v>
                </c:pt>
                <c:pt idx="220" formatCode="_-* #,##0.0_-;\-* #,##0.0_-;_-* &quot;-&quot;??_-;_-@_-">
                  <c:v>111.71596680269124</c:v>
                </c:pt>
                <c:pt idx="221" formatCode="_-* #,##0.0_-;\-* #,##0.0_-;_-* &quot;-&quot;??_-;_-@_-">
                  <c:v>113.97449969211831</c:v>
                </c:pt>
                <c:pt idx="222" formatCode="_-* #,##0.0_-;\-* #,##0.0_-;_-* &quot;-&quot;??_-;_-@_-">
                  <c:v>116.2782819203979</c:v>
                </c:pt>
                <c:pt idx="223" formatCode="_-* #,##0.0_-;\-* #,##0.0_-;_-* &quot;-&quot;??_-;_-@_-">
                  <c:v>118.62820317955224</c:v>
                </c:pt>
                <c:pt idx="224" formatCode="_-* #,##0.0_-;\-* #,##0.0_-;_-* &quot;-&quot;??_-;_-@_-">
                  <c:v>121.02516995994365</c:v>
                </c:pt>
                <c:pt idx="225" formatCode="_-* #,##0.0_-;\-* #,##0.0_-;_-* &quot;-&quot;??_-;_-@_-">
                  <c:v>123.47010583856058</c:v>
                </c:pt>
                <c:pt idx="226" formatCode="_-* #,##0.0_-;\-* #,##0.0_-;_-* &quot;-&quot;??_-;_-@_-">
                  <c:v>125.96395177101644</c:v>
                </c:pt>
                <c:pt idx="227" formatCode="_-* #,##0.0_-;\-* #,##0.0_-;_-* &quot;-&quot;??_-;_-@_-">
                  <c:v>128.50766638725364</c:v>
                </c:pt>
                <c:pt idx="228" formatCode="_-* #,##0.0_-;\-* #,##0.0_-;_-* &quot;-&quot;??_-;_-@_-">
                  <c:v>131.10222629094</c:v>
                </c:pt>
                <c:pt idx="229" formatCode="_-* #,##0.0_-;\-* #,##0.0_-;_-* &quot;-&quot;??_-;_-@_-">
                  <c:v>133.74862636254016</c:v>
                </c:pt>
                <c:pt idx="230" formatCode="_-* #,##0.0_-;\-* #,##0.0_-;_-* &quot;-&quot;??_-;_-@_-">
                  <c:v>136.44788006604378</c:v>
                </c:pt>
                <c:pt idx="231" formatCode="_-* #,##0.0_-;\-* #,##0.0_-;_-* &quot;-&quot;??_-;_-@_-">
                  <c:v>139.20101975932619</c:v>
                </c:pt>
                <c:pt idx="232" formatCode="_-* #,##0.0_-;\-* #,##0.0_-;_-* &quot;-&quot;??_-;_-@_-">
                  <c:v>142.00909700811206</c:v>
                </c:pt>
                <c:pt idx="233" formatCode="_-* #,##0.0_-;\-* #,##0.0_-;_-* &quot;-&quot;??_-;_-@_-">
                  <c:v>144.87318290351084</c:v>
                </c:pt>
                <c:pt idx="234" formatCode="_-* #,##0.0_-;\-* #,##0.0_-;_-* &quot;-&quot;??_-;_-@_-">
                  <c:v>147.79436838308803</c:v>
                </c:pt>
                <c:pt idx="235" formatCode="_-* #,##0.0_-;\-* #,##0.0_-;_-* &quot;-&quot;??_-;_-@_-">
                  <c:v>150.77376455542696</c:v>
                </c:pt>
                <c:pt idx="236" formatCode="_-* #,##0.0_-;\-* #,##0.0_-;_-* &quot;-&quot;??_-;_-@_-">
                  <c:v>153.81250302813638</c:v>
                </c:pt>
                <c:pt idx="237" formatCode="_-* #,##0.0_-;\-* #,##0.0_-;_-* &quot;-&quot;??_-;_-@_-">
                  <c:v>156.91173623925093</c:v>
                </c:pt>
                <c:pt idx="238" formatCode="_-* #,##0.0_-;\-* #,##0.0_-;_-* &quot;-&quot;??_-;_-@_-">
                  <c:v>160.07263779196578</c:v>
                </c:pt>
                <c:pt idx="239" formatCode="_-* #,##0.0_-;\-* #,##0.0_-;_-* &quot;-&quot;??_-;_-@_-">
                  <c:v>163.29640279264089</c:v>
                </c:pt>
                <c:pt idx="240" formatCode="_-* #,##0.0_-;\-* #,##0.0_-;_-* &quot;-&quot;??_-;_-@_-">
                  <c:v>166.58424819200616</c:v>
                </c:pt>
                <c:pt idx="241" formatCode="_-* #,##0.0_-;\-* #,##0.0_-;_-* &quot;-&quot;??_-;_-@_-">
                  <c:v>169.9374131294889</c:v>
                </c:pt>
                <c:pt idx="242" formatCode="_-* #,##0.0_-;\-* #,##0.0_-;_-* &quot;-&quot;??_-;_-@_-">
                  <c:v>173.35715928058045</c:v>
                </c:pt>
                <c:pt idx="243" formatCode="_-* #,##0.0_-;\-* #,##0.0_-;_-* &quot;-&quot;??_-;_-@_-">
                  <c:v>176.84477120715158</c:v>
                </c:pt>
                <c:pt idx="244" formatCode="_-* #,##0.0_-;\-* #,##0.0_-;_-* &quot;-&quot;??_-;_-@_-">
                  <c:v>180.40155671061802</c:v>
                </c:pt>
                <c:pt idx="245" formatCode="_-* #,##0.0_-;\-* #,##0.0_-;_-* &quot;-&quot;??_-;_-@_-">
                  <c:v>184.02884718785069</c:v>
                </c:pt>
                <c:pt idx="246" formatCode="_-* #,##0.0_-;\-* #,##0.0_-;_-* &quot;-&quot;??_-;_-@_-">
                  <c:v>187.7279979897142</c:v>
                </c:pt>
                <c:pt idx="247" formatCode="_-* #,##0.0_-;\-* #,##0.0_-;_-* &quot;-&quot;??_-;_-@_-">
                  <c:v>191.50038878211424</c:v>
                </c:pt>
                <c:pt idx="248" formatCode="_-* #,##0.0_-;\-* #,##0.0_-;_-* &quot;-&quot;??_-;_-@_-">
                  <c:v>195.34742390941935</c:v>
                </c:pt>
                <c:pt idx="249" formatCode="_-* #,##0.0_-;\-* #,##0.0_-;_-* &quot;-&quot;??_-;_-@_-">
                  <c:v>199.27053276011685</c:v>
                </c:pt>
                <c:pt idx="250" formatCode="_-* #,##0.0_-;\-* #,##0.0_-;_-* &quot;-&quot;??_-;_-@_-">
                  <c:v>203.27117013455413</c:v>
                </c:pt>
                <c:pt idx="251" formatCode="_-* #,##0.0_-;\-* #,##0.0_-;_-* &quot;-&quot;??_-;_-@_-">
                  <c:v>207.35081661460046</c:v>
                </c:pt>
                <c:pt idx="252" formatCode="_-* #,##0.0_-;\-* #,##0.0_-;_-* &quot;-&quot;??_-;_-@_-">
                  <c:v>211.5109789350617</c:v>
                </c:pt>
                <c:pt idx="253" formatCode="_-* #,##0.0_-;\-* #,##0.0_-;_-* &quot;-&quot;??_-;_-@_-">
                  <c:v>215.75319035666416</c:v>
                </c:pt>
                <c:pt idx="254" formatCode="_-* #,##0.0_-;\-* #,##0.0_-;_-* &quot;-&quot;??_-;_-@_-">
                  <c:v>220.07901104041258</c:v>
                </c:pt>
                <c:pt idx="255" formatCode="_-* #,##0.0_-;\-* #,##0.0_-;_-* &quot;-&quot;??_-;_-@_-">
                  <c:v>224.49002842311816</c:v>
                </c:pt>
                <c:pt idx="256" formatCode="_-* #,##0.0_-;\-* #,##0.0_-;_-* &quot;-&quot;??_-;_-@_-">
                  <c:v>228.98785759387707</c:v>
                </c:pt>
                <c:pt idx="257" formatCode="_-* #,##0.0_-;\-* #,##0.0_-;_-* &quot;-&quot;??_-;_-@_-">
                  <c:v>233.57414167126763</c:v>
                </c:pt>
                <c:pt idx="258" formatCode="_-* #,##0.0_-;\-* #,##0.0_-;_-* &quot;-&quot;??_-;_-@_-">
                  <c:v>238.25055218102412</c:v>
                </c:pt>
                <c:pt idx="259" formatCode="_-* #,##0.0_-;\-* #,##0.0_-;_-* &quot;-&quot;??_-;_-@_-">
                  <c:v>243.01878943392398</c:v>
                </c:pt>
                <c:pt idx="260" formatCode="_-* #,##0.0_-;\-* #,##0.0_-;_-* &quot;-&quot;??_-;_-@_-">
                  <c:v>247.88058290361792</c:v>
                </c:pt>
                <c:pt idx="261" formatCode="_-* #,##0.0_-;\-* #,##0.0_-;_-* &quot;-&quot;??_-;_-@_-">
                  <c:v>252.83769160411379</c:v>
                </c:pt>
                <c:pt idx="262" formatCode="_-* #,##0.0_-;\-* #,##0.0_-;_-* &quot;-&quot;??_-;_-@_-">
                  <c:v>257.89190446660882</c:v>
                </c:pt>
                <c:pt idx="263" formatCode="_-* #,##0.0_-;\-* #,##0.0_-;_-* &quot;-&quot;??_-;_-@_-">
                  <c:v>263.04504071534882</c:v>
                </c:pt>
                <c:pt idx="264" formatCode="_-* #,##0.0_-;\-* #,##0.0_-;_-* &quot;-&quot;??_-;_-@_-">
                  <c:v>268.29895024217723</c:v>
                </c:pt>
                <c:pt idx="265" formatCode="_-* #,##0.0_-;\-* #,##0.0_-;_-* &quot;-&quot;??_-;_-@_-">
                  <c:v>273.6555139794188</c:v>
                </c:pt>
                <c:pt idx="266" formatCode="_-* #,##0.0_-;\-* #,##0.0_-;_-* &quot;-&quot;??_-;_-@_-">
                  <c:v>279.11664427072151</c:v>
                </c:pt>
                <c:pt idx="267" formatCode="_-* #,##0.0_-;\-* #,##0.0_-;_-* &quot;-&quot;??_-;_-@_-">
                  <c:v>284.68428523946523</c:v>
                </c:pt>
                <c:pt idx="268" formatCode="_-* #,##0.0_-;\-* #,##0.0_-;_-* &quot;-&quot;??_-;_-@_-">
                  <c:v>290.36041315432232</c:v>
                </c:pt>
                <c:pt idx="269" formatCode="_-* #,##0.0_-;\-* #,##0.0_-;_-* &quot;-&quot;??_-;_-@_-">
                  <c:v>296.14703679153956</c:v>
                </c:pt>
                <c:pt idx="270" formatCode="_-* #,##0.0_-;\-* #,##0.0_-;_-* &quot;-&quot;??_-;_-@_-">
                  <c:v>302.04619779348212</c:v>
                </c:pt>
                <c:pt idx="271" formatCode="_-* #,##0.0_-;\-* #,##0.0_-;_-* &quot;-&quot;??_-;_-@_-">
                  <c:v>308.05997102296647</c:v>
                </c:pt>
                <c:pt idx="272" formatCode="_-* #,##0.0_-;\-* #,##0.0_-;_-* &quot;-&quot;??_-;_-@_-">
                  <c:v>314.19046491288009</c:v>
                </c:pt>
                <c:pt idx="273" formatCode="_-* #,##0.0_-;\-* #,##0.0_-;_-* &quot;-&quot;??_-;_-@_-">
                  <c:v>320.43982181056435</c:v>
                </c:pt>
                <c:pt idx="274" formatCode="_-* #,##0.0_-;\-* #,##0.0_-;_-* &quot;-&quot;??_-;_-@_-">
                  <c:v>326.81021831641391</c:v>
                </c:pt>
                <c:pt idx="275" formatCode="_-* #,##0.0_-;\-* #,##0.0_-;_-* &quot;-&quot;??_-;_-@_-">
                  <c:v>333.30386561611903</c:v>
                </c:pt>
                <c:pt idx="276" formatCode="_-* #,##0.0_-;\-* #,##0.0_-;_-* &quot;-&quot;??_-;_-@_-">
                  <c:v>339.92300980594757</c:v>
                </c:pt>
                <c:pt idx="277" formatCode="_-* #,##0.0_-;\-* #,##0.0_-;_-* &quot;-&quot;??_-;_-@_-">
                  <c:v>346.66993221044737</c:v>
                </c:pt>
                <c:pt idx="278" formatCode="_-* #,##0.0_-;\-* #,##0.0_-;_-* &quot;-&quot;??_-;_-@_-">
                  <c:v>353.54694969190575</c:v>
                </c:pt>
                <c:pt idx="279" formatCode="_-* #,##0.0_-;\-* #,##0.0_-;_-* &quot;-&quot;??_-;_-@_-">
                  <c:v>360.55641495088787</c:v>
                </c:pt>
                <c:pt idx="280" formatCode="_-* #,##0.0_-;\-* #,##0.0_-;_-* &quot;-&quot;??_-;_-@_-">
                  <c:v>367.70071681713927</c:v>
                </c:pt>
                <c:pt idx="281" formatCode="_-* #,##0.0_-;\-* #,##0.0_-;_-* &quot;-&quot;??_-;_-@_-">
                  <c:v>374.98228053010592</c:v>
                </c:pt>
                <c:pt idx="282" formatCode="_-* #,##0.0_-;\-* #,##0.0_-;_-* &quot;-&quot;??_-;_-@_-">
                  <c:v>382.40356800829824</c:v>
                </c:pt>
                <c:pt idx="283" formatCode="_-* #,##0.0_-;\-* #,##0.0_-;_-* &quot;-&quot;??_-;_-@_-">
                  <c:v>389.96707810668806</c:v>
                </c:pt>
                <c:pt idx="284" formatCode="_-* #,##0.0_-;\-* #,##0.0_-;_-* &quot;-&quot;??_-;_-@_-">
                  <c:v>397.67534686129557</c:v>
                </c:pt>
                <c:pt idx="285" formatCode="_-* #,##0.0_-;\-* #,##0.0_-;_-* &quot;-&quot;??_-;_-@_-">
                  <c:v>405.53094772008745</c:v>
                </c:pt>
                <c:pt idx="286" formatCode="_-* #,##0.0_-;\-* #,##0.0_-;_-* &quot;-&quot;??_-;_-@_-">
                  <c:v>413.53649175927524</c:v>
                </c:pt>
                <c:pt idx="287" formatCode="_-* #,##0.0_-;\-* #,##0.0_-;_-* &quot;-&quot;??_-;_-@_-">
                  <c:v>421.6946278840598</c:v>
                </c:pt>
                <c:pt idx="288" formatCode="_-* #,##0.0_-;\-* #,##0.0_-;_-* &quot;-&quot;??_-;_-@_-">
                  <c:v>430.00804301282983</c:v>
                </c:pt>
                <c:pt idx="289" formatCode="_-* #,##0.0_-;\-* #,##0.0_-;_-* &quot;-&quot;??_-;_-@_-">
                  <c:v>438.47946224379473</c:v>
                </c:pt>
                <c:pt idx="290" formatCode="_-* #,##0.0_-;\-* #,##0.0_-;_-* &quot;-&quot;??_-;_-@_-">
                  <c:v>447.11164900297604</c:v>
                </c:pt>
                <c:pt idx="291" formatCode="_-* #,##0.0_-;\-* #,##0.0_-;_-* &quot;-&quot;??_-;_-@_-">
                  <c:v>455.90740517244473</c:v>
                </c:pt>
                <c:pt idx="292" formatCode="_-* #,##0.0_-;\-* #,##0.0_-;_-* &quot;-&quot;??_-;_-@_-">
                  <c:v>464.86957119766339</c:v>
                </c:pt>
                <c:pt idx="293" formatCode="_-* #,##0.0_-;\-* #,##0.0_-;_-* &quot;-&quot;??_-;_-@_-">
                  <c:v>474.00102617272131</c:v>
                </c:pt>
                <c:pt idx="294" formatCode="_-* #,##0.0_-;\-* #,##0.0_-;_-* &quot;-&quot;??_-;_-@_-">
                  <c:v>483.30468790223432</c:v>
                </c:pt>
                <c:pt idx="295" formatCode="_-* #,##0.0_-;\-* #,##0.0_-;_-* &quot;-&quot;??_-;_-@_-">
                  <c:v>492.78351293861277</c:v>
                </c:pt>
                <c:pt idx="296" formatCode="_-* #,##0.0_-;\-* #,##0.0_-;_-* &quot;-&quot;??_-;_-@_-">
                  <c:v>502.44049659337054</c:v>
                </c:pt>
                <c:pt idx="297" formatCode="_-* #,##0.0_-;\-* #,##0.0_-;_-* &quot;-&quot;??_-;_-@_-">
                  <c:v>512.2786729210851</c:v>
                </c:pt>
                <c:pt idx="298" formatCode="_-* #,##0.0_-;\-* #,##0.0_-;_-* &quot;-&quot;??_-;_-@_-">
                  <c:v>522.30111467458369</c:v>
                </c:pt>
                <c:pt idx="299" formatCode="_-* #,##0.0_-;\-* #,##0.0_-;_-* &quot;-&quot;??_-;_-@_-">
                  <c:v>532.51093322986628</c:v>
                </c:pt>
                <c:pt idx="300" formatCode="_-* #,##0.0_-;\-* #,##0.0_-;_-* &quot;-&quot;??_-;_-@_-">
                  <c:v>542.91127847923633</c:v>
                </c:pt>
                <c:pt idx="301" formatCode="_-* #,##0.0_-;\-* #,##0.0_-;_-* &quot;-&quot;??_-;_-@_-">
                  <c:v>553.50533869105175</c:v>
                </c:pt>
                <c:pt idx="302" formatCode="_-* #,##0.0_-;\-* #,##0.0_-;_-* &quot;-&quot;??_-;_-@_-">
                  <c:v>564.29634033444904</c:v>
                </c:pt>
                <c:pt idx="303" formatCode="_-* #,##0.0_-;\-* #,##0.0_-;_-* &quot;-&quot;??_-;_-@_-">
                  <c:v>575.28754786735715</c:v>
                </c:pt>
                <c:pt idx="304" formatCode="_-* #,##0.0_-;\-* #,##0.0_-;_-* &quot;-&quot;??_-;_-@_-">
                  <c:v>586.48226348603555</c:v>
                </c:pt>
                <c:pt idx="305" formatCode="_-* #,##0.0_-;\-* #,##0.0_-;_-* &quot;-&quot;??_-;_-@_-">
                  <c:v>597.88382683433849</c:v>
                </c:pt>
                <c:pt idx="306" formatCode="_-* #,##0.0_-;\-* #,##0.0_-;_-* &quot;-&quot;??_-;_-@_-">
                  <c:v>609.49561467083413</c:v>
                </c:pt>
                <c:pt idx="307" formatCode="_-* #,##0.0_-;\-* #,##0.0_-;_-* &quot;-&quot;??_-;_-@_-">
                  <c:v>621.32104049185602</c:v>
                </c:pt>
                <c:pt idx="308" formatCode="_-* #,##0.0_-;\-* #,##0.0_-;_-* &quot;-&quot;??_-;_-@_-">
                  <c:v>633.36355410849649</c:v>
                </c:pt>
                <c:pt idx="309" formatCode="_-* #,##0.0_-;\-* #,##0.0_-;_-* &quot;-&quot;??_-;_-@_-">
                  <c:v>645.62664117550685</c:v>
                </c:pt>
                <c:pt idx="310" formatCode="_-* #,##0.0_-;\-* #,##0.0_-;_-* &quot;-&quot;??_-;_-@_-">
                  <c:v>658.11382266998248</c:v>
                </c:pt>
                <c:pt idx="311" formatCode="_-* #,##0.0_-;\-* #,##0.0_-;_-* &quot;-&quot;??_-;_-@_-">
                  <c:v>670.82865431767982</c:v>
                </c:pt>
                <c:pt idx="312" formatCode="_-* #,##0.0_-;\-* #,##0.0_-;_-* &quot;-&quot;??_-;_-@_-">
                  <c:v>683.77472596472217</c:v>
                </c:pt>
                <c:pt idx="313" formatCode="_-* #,##0.0_-;\-* #,##0.0_-;_-* &quot;-&quot;??_-;_-@_-">
                  <c:v>696.95566089240265</c:v>
                </c:pt>
                <c:pt idx="314" formatCode="_-* #,##0.0_-;\-* #,##0.0_-;_-* &quot;-&quot;??_-;_-@_-">
                  <c:v>710.37511507272518</c:v>
                </c:pt>
                <c:pt idx="315" formatCode="_-* #,##0.0_-;\-* #,##0.0_-;_-* &quot;-&quot;??_-;_-@_-">
                  <c:v>724.03677636226132</c:v>
                </c:pt>
                <c:pt idx="316" formatCode="_-* #,##0.0_-;\-* #,##0.0_-;_-* &quot;-&quot;??_-;_-@_-">
                  <c:v>737.94436363183399</c:v>
                </c:pt>
                <c:pt idx="317" formatCode="_-* #,##0.0_-;\-* #,##0.0_-;_-* &quot;-&quot;??_-;_-@_-">
                  <c:v>752.1016258294726</c:v>
                </c:pt>
                <c:pt idx="318" formatCode="_-* #,##0.0_-;\-* #,##0.0_-;_-* &quot;-&quot;??_-;_-@_-">
                  <c:v>766.51234097402664</c:v>
                </c:pt>
                <c:pt idx="319" formatCode="_-* #,##0.0_-;\-* #,##0.0_-;_-* &quot;-&quot;??_-;_-@_-">
                  <c:v>781.18031507675664</c:v>
                </c:pt>
                <c:pt idx="320" formatCode="_-* #,##0.0_-;\-* #,##0.0_-;_-* &quot;-&quot;??_-;_-@_-">
                  <c:v>796.10938098814233</c:v>
                </c:pt>
                <c:pt idx="321" formatCode="_-* #,##0.0_-;\-* #,##0.0_-;_-* &quot;-&quot;??_-;_-@_-">
                  <c:v>811.30339716711933</c:v>
                </c:pt>
                <c:pt idx="322" formatCode="_-* #,##0.0_-;\-* #,##0.0_-;_-* &quot;-&quot;??_-;_-@_-">
                  <c:v>826.76624636983877</c:v>
                </c:pt>
                <c:pt idx="323" formatCode="_-* #,##0.0_-;\-* #,##0.0_-;_-* &quot;-&quot;??_-;_-@_-">
                  <c:v>842.50183425504713</c:v>
                </c:pt>
                <c:pt idx="324" formatCode="_-* #,##0.0_-;\-* #,##0.0_-;_-* &quot;-&quot;??_-;_-@_-">
                  <c:v>858.51408790305015</c:v>
                </c:pt>
                <c:pt idx="325" formatCode="_-* #,##0.0_-;\-* #,##0.0_-;_-* &quot;-&quot;??_-;_-@_-">
                  <c:v>874.80695424522582</c:v>
                </c:pt>
                <c:pt idx="326" formatCode="_-* #,##0.0_-;\-* #,##0.0_-;_-* &quot;-&quot;??_-;_-@_-">
                  <c:v>891.38439840094338</c:v>
                </c:pt>
                <c:pt idx="327" formatCode="_-* #,##0.0_-;\-* #,##0.0_-;_-* &quot;-&quot;??_-;_-@_-">
                  <c:v>908.25040191872779</c:v>
                </c:pt>
                <c:pt idx="328" formatCode="_-* #,##0.0_-;\-* #,##0.0_-;_-* &quot;-&quot;??_-;_-@_-">
                  <c:v>925.40896091840898</c:v>
                </c:pt>
                <c:pt idx="329" formatCode="_-* #,##0.0_-;\-* #,##0.0_-;_-* &quot;-&quot;??_-;_-@_-">
                  <c:v>942.864084130984</c:v>
                </c:pt>
                <c:pt idx="330" formatCode="_-* #,##0.0_-;\-* #,##0.0_-;_-* &quot;-&quot;??_-;_-@_-">
                  <c:v>960.61979083283063</c:v>
                </c:pt>
                <c:pt idx="331" formatCode="_-* #,##0.0_-;\-* #,##0.0_-;_-* &quot;-&quot;??_-;_-@_-">
                  <c:v>978.68010867088515</c:v>
                </c:pt>
                <c:pt idx="332" formatCode="_-* #,##0.0_-;\-* #,##0.0_-;_-* &quot;-&quot;??_-;_-@_-">
                  <c:v>997.04907137534246</c:v>
                </c:pt>
                <c:pt idx="333" formatCode="_-* #,##0.0_-;\-* #,##0.0_-;_-* &quot;-&quot;??_-;_-@_-">
                  <c:v>1015.7307163563775</c:v>
                </c:pt>
                <c:pt idx="334" formatCode="_-* #,##0.0_-;\-* #,##0.0_-;_-* &quot;-&quot;??_-;_-@_-">
                  <c:v>1034.7290821813822</c:v>
                </c:pt>
                <c:pt idx="335" formatCode="_-* #,##0.0_-;\-* #,##0.0_-;_-* &quot;-&quot;??_-;_-@_-">
                  <c:v>1054.048205929128</c:v>
                </c:pt>
                <c:pt idx="336" formatCode="_-* #,##0.0_-;\-* #,##0.0_-;_-* &quot;-&quot;??_-;_-@_-">
                  <c:v>1073.6921204172736</c:v>
                </c:pt>
                <c:pt idx="337" formatCode="_-* #,##0.0_-;\-* #,##0.0_-;_-* &quot;-&quot;??_-;_-@_-">
                  <c:v>1093.6648512995848</c:v>
                </c:pt>
                <c:pt idx="338" formatCode="_-* #,##0.0_-;\-* #,##0.0_-;_-* &quot;-&quot;??_-;_-@_-">
                  <c:v>1113.9704140292256</c:v>
                </c:pt>
                <c:pt idx="339" formatCode="_-* #,##0.0_-;\-* #,##0.0_-;_-* &quot;-&quot;??_-;_-@_-">
                  <c:v>1134.6128106844285</c:v>
                </c:pt>
                <c:pt idx="340" formatCode="_-* #,##0.0_-;\-* #,##0.0_-;_-* &quot;-&quot;??_-;_-@_-">
                  <c:v>1155.5960266529062</c:v>
                </c:pt>
                <c:pt idx="341" formatCode="_-* #,##0.0_-;\-* #,##0.0_-;_-* &quot;-&quot;??_-;_-@_-">
                  <c:v>1176.9240271712779</c:v>
                </c:pt>
                <c:pt idx="342" formatCode="_-* #,##0.0_-;\-* #,##0.0_-;_-* &quot;-&quot;??_-;_-@_-">
                  <c:v>1198.600753715863</c:v>
                </c:pt>
                <c:pt idx="343" formatCode="_-* #,##0.0_-;\-* #,##0.0_-;_-* &quot;-&quot;??_-;_-@_-">
                  <c:v>1220.6301202411505</c:v>
                </c:pt>
                <c:pt idx="344" formatCode="_-* #,##0.0_-;\-* #,##0.0_-;_-* &quot;-&quot;??_-;_-@_-">
                  <c:v>1243.0160092622873</c:v>
                </c:pt>
                <c:pt idx="345" formatCode="_-* #,##0.0_-;\-* #,##0.0_-;_-* &quot;-&quot;??_-;_-@_-">
                  <c:v>1265.7622677779605</c:v>
                </c:pt>
                <c:pt idx="346" formatCode="_-* #,##0.0_-;\-* #,##0.0_-;_-* &quot;-&quot;??_-;_-@_-">
                  <c:v>1288.8727030300863</c:v>
                </c:pt>
                <c:pt idx="347" formatCode="_-* #,##0.0_-;\-* #,##0.0_-;_-* &quot;-&quot;??_-;_-@_-">
                  <c:v>1312.351078096726</c:v>
                </c:pt>
                <c:pt idx="348" formatCode="_-* #,##0.0_-;\-* #,##0.0_-;_-* &quot;-&quot;??_-;_-@_-">
                  <c:v>1336.201107314771</c:v>
                </c:pt>
                <c:pt idx="349" formatCode="_-* #,##0.0_-;\-* #,##0.0_-;_-* &quot;-&quot;??_-;_-@_-">
                  <c:v>1360.4264515289262</c:v>
                </c:pt>
                <c:pt idx="350" formatCode="_-* #,##0.0_-;\-* #,##0.0_-;_-* &quot;-&quot;??_-;_-@_-">
                  <c:v>1385.0307131636698</c:v>
                </c:pt>
                <c:pt idx="351" formatCode="_-* #,##0.0_-;\-* #,##0.0_-;_-* &quot;-&quot;??_-;_-@_-">
                  <c:v>1410.0174311149101</c:v>
                </c:pt>
                <c:pt idx="352" formatCode="_-* #,##0.0_-;\-* #,##0.0_-;_-* &quot;-&quot;??_-;_-@_-">
                  <c:v>1435.3900754581807</c:v>
                </c:pt>
                <c:pt idx="353" formatCode="_-* #,##0.0_-;\-* #,##0.0_-;_-* &quot;-&quot;??_-;_-@_-">
                  <c:v>1461.1520419703281</c:v>
                </c:pt>
                <c:pt idx="354" formatCode="_-* #,##0.0_-;\-* #,##0.0_-;_-* &quot;-&quot;??_-;_-@_-">
                  <c:v>1487.3066464617912</c:v>
                </c:pt>
                <c:pt idx="355" formatCode="_-* #,##0.0_-;\-* #,##0.0_-;_-* &quot;-&quot;??_-;_-@_-">
                  <c:v>1513.8571189166976</c:v>
                </c:pt>
                <c:pt idx="356" formatCode="_-* #,##0.0_-;\-* #,##0.0_-;_-* &quot;-&quot;??_-;_-@_-">
                  <c:v>1540.806597438167</c:v>
                </c:pt>
                <c:pt idx="357" formatCode="_-* #,##0.0_-;\-* #,##0.0_-;_-* &quot;-&quot;??_-;_-@_-">
                  <c:v>1568.1581219964232</c:v>
                </c:pt>
                <c:pt idx="358" formatCode="_-* #,##0.0_-;\-* #,##0.0_-;_-* &quot;-&quot;??_-;_-@_-">
                  <c:v>1595.9146279774652</c:v>
                </c:pt>
                <c:pt idx="359" formatCode="_-* #,##0.0_-;\-* #,##0.0_-;_-* &quot;-&quot;??_-;_-@_-">
                  <c:v>1624.0789395303109</c:v>
                </c:pt>
                <c:pt idx="360" formatCode="_-* #,##0.0_-;\-* #,##0.0_-;_-* &quot;-&quot;??_-;_-@_-">
                  <c:v>1652.6537627110195</c:v>
                </c:pt>
                <c:pt idx="361" formatCode="_-* #,##0.0_-;\-* #,##0.0_-;_-* &quot;-&quot;??_-;_-@_-">
                  <c:v>1681.6416784220135</c:v>
                </c:pt>
                <c:pt idx="362" formatCode="_-* #,##0.0_-;\-* #,##0.0_-;_-* &quot;-&quot;??_-;_-@_-">
                  <c:v>1711.0451351454174</c:v>
                </c:pt>
                <c:pt idx="363" formatCode="_-* #,##0.0_-;\-* #,##0.0_-;_-* &quot;-&quot;??_-;_-@_-">
                  <c:v>1740.8664414695115</c:v>
                </c:pt>
                <c:pt idx="364" formatCode="_-* #,##0.0_-;\-* #,##0.0_-;_-* &quot;-&quot;??_-;_-@_-">
                  <c:v>1771.1077584076777</c:v>
                </c:pt>
                <c:pt idx="365" formatCode="_-* #,##0.0_-;\-* #,##0.0_-;_-* &quot;-&quot;??_-;_-@_-">
                  <c:v>1801.7710915095597</c:v>
                </c:pt>
                <c:pt idx="366" formatCode="_-* #,##0.0_-;\-* #,##0.0_-;_-* &quot;-&quot;??_-;_-@_-">
                  <c:v>1832.8582827645482</c:v>
                </c:pt>
                <c:pt idx="367" formatCode="_-* #,##0.0_-;\-* #,##0.0_-;_-* &quot;-&quot;??_-;_-@_-">
                  <c:v>1864.3710022980988</c:v>
                </c:pt>
                <c:pt idx="368" formatCode="_-* #,##0.0_-;\-* #,##0.0_-;_-* &quot;-&quot;??_-;_-@_-">
                  <c:v>1896.3107398617849</c:v>
                </c:pt>
                <c:pt idx="369" formatCode="_-* #,##0.0_-;\-* #,##0.0_-;_-* &quot;-&quot;??_-;_-@_-">
                  <c:v>1928.6787961184837</c:v>
                </c:pt>
                <c:pt idx="370" formatCode="_-* #,##0.0_-;\-* #,##0.0_-;_-* &quot;-&quot;??_-;_-@_-">
                  <c:v>1961.4762737245328</c:v>
                </c:pt>
                <c:pt idx="371" formatCode="_-* #,##0.0_-;\-* #,##0.0_-;_-* &quot;-&quot;??_-;_-@_-">
                  <c:v>1994.7040682112056</c:v>
                </c:pt>
                <c:pt idx="372" formatCode="_-* #,##0.0_-;\-* #,##0.0_-;_-* &quot;-&quot;??_-;_-@_-">
                  <c:v>2028.3628586684267</c:v>
                </c:pt>
                <c:pt idx="373" formatCode="_-* #,##0.0_-;\-* #,##0.0_-;_-* &quot;-&quot;??_-;_-@_-">
                  <c:v>2062.4530982341657</c:v>
                </c:pt>
                <c:pt idx="374" formatCode="_-* #,##0.0_-;\-* #,##0.0_-;_-* &quot;-&quot;??_-;_-@_-">
                  <c:v>2096.9750043935596</c:v>
                </c:pt>
                <c:pt idx="375" formatCode="_-* #,##0.0_-;\-* #,##0.0_-;_-* &quot;-&quot;??_-;_-@_-">
                  <c:v>2131.9285490924872</c:v>
                </c:pt>
                <c:pt idx="376" formatCode="_-* #,##0.0_-;\-* #,##0.0_-;_-* &quot;-&quot;??_-;_-@_-">
                  <c:v>2167.3134486708673</c:v>
                </c:pt>
                <c:pt idx="377" formatCode="_-* #,##0.0_-;\-* #,##0.0_-;_-* &quot;-&quot;??_-;_-@_-">
                  <c:v>2203.1291536218087</c:v>
                </c:pt>
                <c:pt idx="378" formatCode="_-* #,##0.0_-;\-* #,##0.0_-;_-* &quot;-&quot;??_-;_-@_-">
                  <c:v>2239.3748381832852</c:v>
                </c:pt>
                <c:pt idx="379" formatCode="_-* #,##0.0_-;\-* #,##0.0_-;_-* &quot;-&quot;??_-;_-@_-">
                  <c:v>2276.0493897698816</c:v>
                </c:pt>
                <c:pt idx="380" formatCode="_-* #,##0.0_-;\-* #,##0.0_-;_-* &quot;-&quot;??_-;_-@_-">
                  <c:v>2313.1513982529564</c:v>
                </c:pt>
                <c:pt idx="381" formatCode="_-* #,##0.0_-;\-* #,##0.0_-;_-* &quot;-&quot;??_-;_-@_-">
                  <c:v>2350.6791450982605</c:v>
                </c:pt>
                <c:pt idx="382" formatCode="_-* #,##0.0_-;\-* #,##0.0_-;_-* &quot;-&quot;??_-;_-@_-">
                  <c:v>2388.6305923710734</c:v>
                </c:pt>
                <c:pt idx="383" formatCode="_-* #,##0.0_-;\-* #,##0.0_-;_-* &quot;-&quot;??_-;_-@_-">
                  <c:v>2427.0033716196644</c:v>
                </c:pt>
                <c:pt idx="384" formatCode="_-* #,##0.0_-;\-* #,##0.0_-;_-* &quot;-&quot;??_-;_-@_-">
                  <c:v>2465.7947726489074</c:v>
                </c:pt>
                <c:pt idx="385" formatCode="_-* #,##0.0_-;\-* #,##0.0_-;_-* &quot;-&quot;??_-;_-@_-">
                  <c:v>2505.0017321967589</c:v>
                </c:pt>
                <c:pt idx="386" formatCode="_-* #,##0.0_-;\-* #,##0.0_-;_-* &quot;-&quot;??_-;_-@_-">
                  <c:v>2544.6208225273349</c:v>
                </c:pt>
                <c:pt idx="387" formatCode="_-* #,##0.0_-;\-* #,##0.0_-;_-* &quot;-&quot;??_-;_-@_-">
                  <c:v>2584.6482399552992</c:v>
                </c:pt>
                <c:pt idx="388" formatCode="_-* #,##0.0_-;\-* #,##0.0_-;_-* &quot;-&quot;??_-;_-@_-">
                  <c:v>2625.0797933173562</c:v>
                </c:pt>
                <c:pt idx="389" formatCode="_-* #,##0.0_-;\-* #,##0.0_-;_-* &quot;-&quot;??_-;_-@_-">
                  <c:v>2665.9108924076659</c:v>
                </c:pt>
                <c:pt idx="390" formatCode="_-* #,##0.0_-;\-* #,##0.0_-;_-* &quot;-&quot;??_-;_-@_-">
                  <c:v>2707.1365363951463</c:v>
                </c:pt>
                <c:pt idx="391" formatCode="_-* #,##0.0_-;\-* #,##0.0_-;_-* &quot;-&quot;??_-;_-@_-">
                  <c:v>2748.7513022416806</c:v>
                </c:pt>
                <c:pt idx="392" formatCode="_-* #,##0.0_-;\-* #,##0.0_-;_-* &quot;-&quot;??_-;_-@_-">
                  <c:v>2790.7493331414635</c:v>
                </c:pt>
                <c:pt idx="393" formatCode="_-* #,##0.0_-;\-* #,##0.0_-;_-* &quot;-&quot;??_-;_-@_-">
                  <c:v>2833.1243270028385</c:v>
                </c:pt>
                <c:pt idx="394" formatCode="_-* #,##0.0_-;\-* #,##0.0_-;_-* &quot;-&quot;??_-;_-@_-">
                  <c:v>2875.8695249951579</c:v>
                </c:pt>
                <c:pt idx="395" formatCode="_-* #,##0.0_-;\-* #,##0.0_-;_-* &quot;-&quot;??_-;_-@_-">
                  <c:v>2918.9777001844354</c:v>
                </c:pt>
                <c:pt idx="396" formatCode="_-* #,##0.0_-;\-* #,##0.0_-;_-* &quot;-&quot;??_-;_-@_-">
                  <c:v>2962.4411462827215</c:v>
                </c:pt>
                <c:pt idx="397" formatCode="_-* #,##0.0_-;\-* #,##0.0_-;_-* &quot;-&quot;??_-;_-@_-">
                  <c:v>3006.2516665373942</c:v>
                </c:pt>
                <c:pt idx="398" formatCode="_-* #,##0.0_-;\-* #,##0.0_-;_-* &quot;-&quot;??_-;_-@_-">
                  <c:v>3050.4005627877709</c:v>
                </c:pt>
                <c:pt idx="399" formatCode="_-* #,##0.0_-;\-* #,##0.0_-;_-* &quot;-&quot;??_-;_-@_-">
                  <c:v>3094.8786247176654</c:v>
                </c:pt>
                <c:pt idx="400" formatCode="_-* #,##0.0_-;\-* #,##0.0_-;_-* &quot;-&quot;??_-;_-@_-">
                  <c:v>3139.6761193337402</c:v>
                </c:pt>
                <c:pt idx="401" formatCode="_-* #,##0.0_-;\-* #,##0.0_-;_-* &quot;-&quot;??_-;_-@_-">
                  <c:v>3184.7827807007834</c:v>
                </c:pt>
                <c:pt idx="402" formatCode="_-* #,##0.0_-;\-* #,##0.0_-;_-* &quot;-&quot;??_-;_-@_-">
                  <c:v>3230.1877999661501</c:v>
                </c:pt>
                <c:pt idx="403" formatCode="_-* #,##0.0_-;\-* #,##0.0_-;_-* &quot;-&quot;??_-;_-@_-">
                  <c:v>3275.8798157068954</c:v>
                </c:pt>
                <c:pt idx="404" formatCode="_-* #,##0.0_-;\-* #,##0.0_-;_-* &quot;-&quot;??_-;_-@_-">
                  <c:v>3321.8469046342434</c:v>
                </c:pt>
                <c:pt idx="405" formatCode="_-* #,##0.0_-;\-* #,##0.0_-;_-* &quot;-&quot;??_-;_-@_-">
                  <c:v>3368.0765726912296</c:v>
                </c:pt>
                <c:pt idx="406" formatCode="_-* #,##0.0_-;\-* #,##0.0_-;_-* &quot;-&quot;??_-;_-@_-">
                  <c:v>3414.5557465804113</c:v>
                </c:pt>
                <c:pt idx="407" formatCode="_-* #,##0.0_-;\-* #,##0.0_-;_-* &quot;-&quot;??_-;_-@_-">
                  <c:v>3461.2707657596661</c:v>
                </c:pt>
                <c:pt idx="408" formatCode="_-* #,##0.0_-;\-* #,##0.0_-;_-* &quot;-&quot;??_-;_-@_-">
                  <c:v>3508.2073749451106</c:v>
                </c:pt>
                <c:pt idx="409" formatCode="_-* #,##0.0_-;\-* #,##0.0_-;_-* &quot;-&quot;??_-;_-@_-">
                  <c:v>3555.3507171611413</c:v>
                </c:pt>
                <c:pt idx="410" formatCode="_-* #,##0.0_-;\-* #,##0.0_-;_-* &quot;-&quot;??_-;_-@_-">
                  <c:v>3602.6853273784936</c:v>
                </c:pt>
                <c:pt idx="411" formatCode="_-* #,##0.0_-;\-* #,##0.0_-;_-* &quot;-&quot;??_-;_-@_-">
                  <c:v>3650.1951267821396</c:v>
                </c:pt>
                <c:pt idx="412" formatCode="_-* #,##0.0_-;\-* #,##0.0_-;_-* &quot;-&quot;??_-;_-@_-">
                  <c:v>3697.8634177115218</c:v>
                </c:pt>
                <c:pt idx="413" formatCode="_-* #,##0.0_-;\-* #,##0.0_-;_-* &quot;-&quot;??_-;_-@_-">
                  <c:v>3745.6728793163488</c:v>
                </c:pt>
                <c:pt idx="414" formatCode="_-* #,##0.0_-;\-* #,##0.0_-;_-* &quot;-&quot;??_-;_-@_-">
                  <c:v>3793.6055639718088</c:v>
                </c:pt>
                <c:pt idx="415" formatCode="_-* #,##0.0_-;\-* #,##0.0_-;_-* &quot;-&quot;??_-;_-@_-">
                  <c:v>3841.6428944974659</c:v>
                </c:pt>
                <c:pt idx="416" formatCode="_-* #,##0.0_-;\-* #,##0.0_-;_-* &quot;-&quot;??_-;_-@_-">
                  <c:v>3889.7656622245913</c:v>
                </c:pt>
                <c:pt idx="417" formatCode="_-* #,##0.0_-;\-* #,##0.0_-;_-* &quot;-&quot;??_-;_-@_-">
                  <c:v>3937.9540259568607</c:v>
                </c:pt>
                <c:pt idx="418" formatCode="_-* #,##0.0_-;\-* #,##0.0_-;_-* &quot;-&quot;??_-;_-@_-">
                  <c:v>3986.1875118695002</c:v>
                </c:pt>
                <c:pt idx="419" formatCode="_-* #,##0.0_-;\-* #,##0.0_-;_-* &quot;-&quot;??_-;_-@_-">
                  <c:v>4034.4450143920749</c:v>
                </c:pt>
                <c:pt idx="420" formatCode="_-* #,##0.0_-;\-* #,##0.0_-;_-* &quot;-&quot;??_-;_-@_-">
                  <c:v>4082.7047981197393</c:v>
                </c:pt>
                <c:pt idx="421" formatCode="_-* #,##0.0_-;\-* #,##0.0_-;_-* &quot;-&quot;??_-;_-@_-">
                  <c:v>4130.9445007977283</c:v>
                </c:pt>
                <c:pt idx="422" formatCode="_-* #,##0.0_-;\-* #,##0.0_-;_-* &quot;-&quot;??_-;_-@_-">
                  <c:v>4179.1411374232484</c:v>
                </c:pt>
                <c:pt idx="423" formatCode="_-* #,##0.0_-;\-* #,##0.0_-;_-* &quot;-&quot;??_-;_-@_-">
                  <c:v>4227.2711055082837</c:v>
                </c:pt>
                <c:pt idx="424" formatCode="_-* #,##0.0_-;\-* #,##0.0_-;_-* &quot;-&quot;??_-;_-@_-">
                  <c:v>4275.3101915461157</c:v>
                </c:pt>
                <c:pt idx="425" formatCode="_-* #,##0.0_-;\-* #,##0.0_-;_-* &quot;-&quot;??_-;_-@_-">
                  <c:v>4323.2335787232732</c:v>
                </c:pt>
                <c:pt idx="426" formatCode="_-* #,##0.0_-;\-* #,##0.0_-;_-* &quot;-&quot;??_-;_-@_-">
                  <c:v>4371.015855917406</c:v>
                </c:pt>
                <c:pt idx="427" formatCode="_-* #,##0.0_-;\-* #,##0.0_-;_-* &quot;-&quot;??_-;_-@_-">
                  <c:v>4418.6310280202642</c:v>
                </c:pt>
                <c:pt idx="428" formatCode="_-* #,##0.0_-;\-* #,##0.0_-;_-* &quot;-&quot;??_-;_-@_-">
                  <c:v>4466.0525276231956</c:v>
                </c:pt>
                <c:pt idx="429" formatCode="_-* #,##0.0_-;\-* #,##0.0_-;_-* &quot;-&quot;??_-;_-@_-">
                  <c:v>4513.2532281008598</c:v>
                </c:pt>
                <c:pt idx="430" formatCode="_-* #,##0.0_-;\-* #,##0.0_-;_-* &quot;-&quot;??_-;_-@_-">
                  <c:v>4560.2054581267384</c:v>
                </c:pt>
                <c:pt idx="431" formatCode="_-* #,##0.0_-;\-* #,##0.0_-;_-* &quot;-&quot;??_-;_-@_-">
                  <c:v>4606.8810176516545</c:v>
                </c:pt>
                <c:pt idx="432" formatCode="_-* #,##0.0_-;\-* #,##0.0_-;_-* &quot;-&quot;??_-;_-@_-">
                  <c:v>4653.2511953741287</c:v>
                </c:pt>
                <c:pt idx="433" formatCode="_-* #,##0.0_-;\-* #,##0.0_-;_-* &quot;-&quot;??_-;_-@_-">
                  <c:v>4699.2867877284434</c:v>
                </c:pt>
                <c:pt idx="434" formatCode="_-* #,##0.0_-;\-* #,##0.0_-;_-* &quot;-&quot;??_-;_-@_-">
                  <c:v>4744.9581194134007</c:v>
                </c:pt>
                <c:pt idx="435" formatCode="_-* #,##0.0_-;\-* #,##0.0_-;_-* &quot;-&quot;??_-;_-@_-">
                  <c:v>4790.2350654814409</c:v>
                </c:pt>
                <c:pt idx="436" formatCode="_-* #,##0.0_-;\-* #,##0.0_-;_-* &quot;-&quot;??_-;_-@_-">
                  <c:v>4835.0870750043023</c:v>
                </c:pt>
                <c:pt idx="437" formatCode="_-* #,##0.0_-;\-* #,##0.0_-;_-* &quot;-&quot;??_-;_-@_-">
                  <c:v>4879.4831963275738</c:v>
                </c:pt>
                <c:pt idx="438" formatCode="_-* #,##0.0_-;\-* #,##0.0_-;_-* &quot;-&quot;??_-;_-@_-">
                  <c:v>4923.3921039226598</c:v>
                </c:pt>
                <c:pt idx="439" formatCode="_-* #,##0.0_-;\-* #,##0.0_-;_-* &quot;-&quot;??_-;_-@_-">
                  <c:v>4966.7821268402331</c:v>
                </c:pt>
                <c:pt idx="440" formatCode="_-* #,##0.0_-;\-* #,##0.0_-;_-* &quot;-&quot;??_-;_-@_-">
                  <c:v>5009.6212787649611</c:v>
                </c:pt>
                <c:pt idx="441" formatCode="_-* #,##0.0_-;\-* #,##0.0_-;_-* &quot;-&quot;??_-;_-@_-">
                  <c:v>5051.8772896664841</c:v>
                </c:pt>
                <c:pt idx="442" formatCode="_-* #,##0.0_-;\-* #,##0.0_-;_-* &quot;-&quot;??_-;_-@_-">
                  <c:v>5093.5176390367878</c:v>
                </c:pt>
                <c:pt idx="443" formatCode="_-* #,##0.0_-;\-* #,##0.0_-;_-* &quot;-&quot;??_-;_-@_-">
                  <c:v>5134.5095906988481</c:v>
                </c:pt>
                <c:pt idx="444" formatCode="_-* #,##0.0_-;\-* #,##0.0_-;_-* &quot;-&quot;??_-;_-@_-">
                  <c:v>5174.8202291663129</c:v>
                </c:pt>
                <c:pt idx="445" formatCode="_-* #,##0.0_-;\-* #,##0.0_-;_-* &quot;-&quot;??_-;_-@_-">
                  <c:v>5214.4164975281919</c:v>
                </c:pt>
                <c:pt idx="446" formatCode="_-* #,##0.0_-;\-* #,##0.0_-;_-* &quot;-&quot;??_-;_-@_-">
                  <c:v>5253.2652368271301</c:v>
                </c:pt>
                <c:pt idx="447" formatCode="_-* #,##0.0_-;\-* #,##0.0_-;_-* &quot;-&quot;??_-;_-@_-">
                  <c:v>5291.3332268937647</c:v>
                </c:pt>
                <c:pt idx="448" formatCode="_-* #,##0.0_-;\-* #,##0.0_-;_-* &quot;-&quot;??_-;_-@_-">
                  <c:v>5328.5872285937457</c:v>
                </c:pt>
                <c:pt idx="449" formatCode="_-* #,##0.0_-;\-* #,##0.0_-;_-* &quot;-&quot;??_-;_-@_-">
                  <c:v>5364.9940274380087</c:v>
                </c:pt>
                <c:pt idx="450" formatCode="_-* #,##0.0_-;\-* #,##0.0_-;_-* &quot;-&quot;??_-;_-@_-">
                  <c:v>5400.5204785005017</c:v>
                </c:pt>
                <c:pt idx="451" formatCode="_-* #,##0.0_-;\-* #,##0.0_-;_-* &quot;-&quot;??_-;_-@_-">
                  <c:v>5435.133552581412</c:v>
                </c:pt>
                <c:pt idx="452" formatCode="_-* #,##0.0_-;\-* #,##0.0_-;_-* &quot;-&quot;??_-;_-@_-">
                  <c:v>5468.8003835476475</c:v>
                </c:pt>
                <c:pt idx="453" formatCode="_-* #,##0.0_-;\-* #,##0.0_-;_-* &quot;-&quot;??_-;_-@_-">
                  <c:v>5501.4883167758198</c:v>
                </c:pt>
                <c:pt idx="454" formatCode="_-* #,##0.0_-;\-* #,##0.0_-;_-* &quot;-&quot;??_-;_-@_-">
                  <c:v>5533.1649586168605</c:v>
                </c:pt>
                <c:pt idx="455" formatCode="_-* #,##0.0_-;\-* #,##0.0_-;_-* &quot;-&quot;??_-;_-@_-">
                  <c:v>5563.7982267949128</c:v>
                </c:pt>
                <c:pt idx="456" formatCode="_-* #,##0.0_-;\-* #,##0.0_-;_-* &quot;-&quot;??_-;_-@_-">
                  <c:v>5593.3564016469636</c:v>
                </c:pt>
                <c:pt idx="457" formatCode="_-* #,##0.0_-;\-* #,##0.0_-;_-* &quot;-&quot;??_-;_-@_-">
                  <c:v>5621.8081781036863</c:v>
                </c:pt>
                <c:pt idx="458" formatCode="_-* #,##0.0_-;\-* #,##0.0_-;_-* &quot;-&quot;??_-;_-@_-">
                  <c:v>5649.1227183056799</c:v>
                </c:pt>
                <c:pt idx="459" formatCode="_-* #,##0.0_-;\-* #,##0.0_-;_-* &quot;-&quot;??_-;_-@_-">
                  <c:v>5675.2697047437505</c:v>
                </c:pt>
                <c:pt idx="460" formatCode="_-* #,##0.0_-;\-* #,##0.0_-;_-* &quot;-&quot;??_-;_-@_-">
                  <c:v>5700.2193938060727</c:v>
                </c:pt>
                <c:pt idx="461" formatCode="_-* #,##0.0_-;\-* #,##0.0_-;_-* &quot;-&quot;??_-;_-@_-">
                  <c:v>5723.9426696096871</c:v>
                </c:pt>
                <c:pt idx="462" formatCode="_-* #,##0.0_-;\-* #,##0.0_-;_-* &quot;-&quot;??_-;_-@_-">
                  <c:v>5746.4110979888483</c:v>
                </c:pt>
                <c:pt idx="463" formatCode="_-* #,##0.0_-;\-* #,##0.0_-;_-* &quot;-&quot;??_-;_-@_-">
                  <c:v>5767.5969805076484</c:v>
                </c:pt>
                <c:pt idx="464" formatCode="_-* #,##0.0_-;\-* #,##0.0_-;_-* &quot;-&quot;??_-;_-@_-">
                  <c:v>5787.4734083601043</c:v>
                </c:pt>
                <c:pt idx="465" formatCode="_-* #,##0.0_-;\-* #,##0.0_-;_-* &quot;-&quot;??_-;_-@_-">
                  <c:v>5806.01431601682</c:v>
                </c:pt>
                <c:pt idx="466" formatCode="_-* #,##0.0_-;\-* #,##0.0_-;_-* &quot;-&quot;??_-;_-@_-">
                  <c:v>5823.1945344734777</c:v>
                </c:pt>
                <c:pt idx="467" formatCode="_-* #,##0.0_-;\-* #,##0.0_-;_-* &quot;-&quot;??_-;_-@_-">
                  <c:v>5838.9898439534427</c:v>
                </c:pt>
                <c:pt idx="468" formatCode="_-* #,##0.0_-;\-* #,##0.0_-;_-* &quot;-&quot;??_-;_-@_-">
                  <c:v>5853.3770259139492</c:v>
                </c:pt>
                <c:pt idx="469" formatCode="_-* #,##0.0_-;\-* #,##0.0_-;_-* &quot;-&quot;??_-;_-@_-">
                  <c:v>5866.3339142030627</c:v>
                </c:pt>
                <c:pt idx="470" formatCode="_-* #,##0.0_-;\-* #,##0.0_-;_-* &quot;-&quot;??_-;_-@_-">
                  <c:v>5877.8394452131088</c:v>
                </c:pt>
                <c:pt idx="471" formatCode="_-* #,##0.0_-;\-* #,##0.0_-;_-* &quot;-&quot;??_-;_-@_-">
                  <c:v>5887.873706875037</c:v>
                </c:pt>
                <c:pt idx="472" formatCode="_-* #,##0.0_-;\-* #,##0.0_-;_-* &quot;-&quot;??_-;_-@_-">
                  <c:v>5896.417986337824</c:v>
                </c:pt>
                <c:pt idx="473" formatCode="_-* #,##0.0_-;\-* #,##0.0_-;_-* &quot;-&quot;??_-;_-@_-">
                  <c:v>5903.4548161770836</c:v>
                </c:pt>
                <c:pt idx="474" formatCode="_-* #,##0.0_-;\-* #,##0.0_-;_-* &quot;-&quot;??_-;_-@_-">
                  <c:v>5908.968018977891</c:v>
                </c:pt>
                <c:pt idx="475" formatCode="_-* #,##0.0_-;\-* #,##0.0_-;_-* &quot;-&quot;??_-;_-@_-">
                  <c:v>5912.9427501382606</c:v>
                </c:pt>
                <c:pt idx="476" formatCode="_-* #,##0.0_-;\-* #,##0.0_-;_-* &quot;-&quot;??_-;_-@_-">
                  <c:v>5915.3655387418312</c:v>
                </c:pt>
                <c:pt idx="477" formatCode="_-* #,##0.0_-;\-* #,##0.0_-;_-* &quot;-&quot;??_-;_-@_-">
                  <c:v>5916.2243263511991</c:v>
                </c:pt>
                <c:pt idx="478" formatCode="_-* #,##0.0_-;\-* #,##0.0_-;_-* &quot;-&quot;??_-;_-@_-">
                  <c:v>5915.5085035767115</c:v>
                </c:pt>
                <c:pt idx="479" formatCode="_-* #,##0.0_-;\-* #,##0.0_-;_-* &quot;-&quot;??_-;_-@_-">
                  <c:v>5913.208944279907</c:v>
                </c:pt>
                <c:pt idx="480" formatCode="_-* #,##0.0_-;\-* #,##0.0_-;_-* &quot;-&quot;??_-;_-@_-">
                  <c:v>5909.318037275556</c:v>
                </c:pt>
                <c:pt idx="481" formatCode="_-* #,##0.0_-;\-* #,##0.0_-;_-* &quot;-&quot;??_-;_-@_-">
                  <c:v>5903.8297154018828</c:v>
                </c:pt>
                <c:pt idx="482" formatCode="_-* #,##0.0_-;\-* #,##0.0_-;_-* &quot;-&quot;??_-;_-@_-">
                  <c:v>5896.7394818348566</c:v>
                </c:pt>
                <c:pt idx="483" formatCode="_-* #,##0.0_-;\-* #,##0.0_-;_-* &quot;-&quot;??_-;_-@_-">
                  <c:v>5888.0444335293623</c:v>
                </c:pt>
                <c:pt idx="484" formatCode="_-* #,##0.0_-;\-* #,##0.0_-;_-* &quot;-&quot;??_-;_-@_-">
                  <c:v>5877.7432816775554</c:v>
                </c:pt>
                <c:pt idx="485" formatCode="_-* #,##0.0_-;\-* #,##0.0_-;_-* &quot;-&quot;??_-;_-@_-">
                  <c:v>5865.8363690830656</c:v>
                </c:pt>
                <c:pt idx="486" formatCode="_-* #,##0.0_-;\-* #,##0.0_-;_-* &quot;-&quot;??_-;_-@_-">
                  <c:v>5852.3256843584231</c:v>
                </c:pt>
                <c:pt idx="487" formatCode="_-* #,##0.0_-;\-* #,##0.0_-;_-* &quot;-&quot;??_-;_-@_-">
                  <c:v>5837.2148728624006</c:v>
                </c:pt>
                <c:pt idx="488" formatCode="_-* #,##0.0_-;\-* #,##0.0_-;_-* &quot;-&quot;??_-;_-@_-">
                  <c:v>5820.5092443040476</c:v>
                </c:pt>
                <c:pt idx="489" formatCode="_-* #,##0.0_-;\-* #,##0.0_-;_-* &quot;-&quot;??_-;_-@_-">
                  <c:v>5802.2157769503528</c:v>
                </c:pt>
                <c:pt idx="490" formatCode="_-* #,##0.0_-;\-* #,##0.0_-;_-* &quot;-&quot;??_-;_-@_-">
                  <c:v>5782.34311838549</c:v>
                </c:pt>
                <c:pt idx="491" formatCode="_-* #,##0.0_-;\-* #,##0.0_-;_-* &quot;-&quot;??_-;_-@_-">
                  <c:v>5760.9015827807771</c:v>
                </c:pt>
                <c:pt idx="492" formatCode="_-* #,##0.0_-;\-* #,##0.0_-;_-* &quot;-&quot;??_-;_-@_-">
                  <c:v>5737.9031446459521</c:v>
                </c:pt>
                <c:pt idx="493" formatCode="_-* #,##0.0_-;\-* #,##0.0_-;_-* &quot;-&quot;??_-;_-@_-">
                  <c:v>5713.3614290445075</c:v>
                </c:pt>
                <c:pt idx="494" formatCode="_-* #,##0.0_-;\-* #,##0.0_-;_-* &quot;-&quot;??_-;_-@_-">
                  <c:v>5687.2916982676024</c:v>
                </c:pt>
                <c:pt idx="495" formatCode="_-* #,##0.0_-;\-* #,##0.0_-;_-* &quot;-&quot;??_-;_-@_-">
                  <c:v>5659.7108349736573</c:v>
                </c:pt>
                <c:pt idx="496" formatCode="_-* #,##0.0_-;\-* #,##0.0_-;_-* &quot;-&quot;??_-;_-@_-">
                  <c:v>5630.6373218129902</c:v>
                </c:pt>
                <c:pt idx="497" formatCode="_-* #,##0.0_-;\-* #,##0.0_-;_-* &quot;-&quot;??_-;_-@_-">
                  <c:v>5600.0912175692965</c:v>
                </c:pt>
                <c:pt idx="498" formatCode="_-* #,##0.0_-;\-* #,##0.0_-;_-* &quot;-&quot;??_-;_-@_-">
                  <c:v>5568.0941298623729</c:v>
                </c:pt>
                <c:pt idx="499" formatCode="_-* #,##0.0_-;\-* #,##0.0_-;_-* &quot;-&quot;??_-;_-@_-">
                  <c:v>5534.6691844686475</c:v>
                </c:pt>
                <c:pt idx="500" formatCode="_-* #,##0.0_-;\-* #,##0.0_-;_-* &quot;-&quot;??_-;_-@_-">
                  <c:v>5499.8409913285423</c:v>
                </c:pt>
                <c:pt idx="501" formatCode="_-* #,##0.0_-;\-* #,##0.0_-;_-* &quot;-&quot;??_-;_-@_-">
                  <c:v>5463.6356073215384</c:v>
                </c:pt>
                <c:pt idx="502" formatCode="_-* #,##0.0_-;\-* #,##0.0_-;_-* &quot;-&quot;??_-;_-@_-">
                  <c:v>5426.0804959016632</c:v>
                </c:pt>
                <c:pt idx="503" formatCode="_-* #,##0.0_-;\-* #,##0.0_-;_-* &quot;-&quot;??_-;_-@_-">
                  <c:v>5387.204483697552</c:v>
                </c:pt>
                <c:pt idx="504" formatCode="_-* #,##0.0_-;\-* #,##0.0_-;_-* &quot;-&quot;??_-;_-@_-">
                  <c:v>5347.0377141922445</c:v>
                </c:pt>
                <c:pt idx="505" formatCode="_-* #,##0.0_-;\-* #,##0.0_-;_-* &quot;-&quot;??_-;_-@_-">
                  <c:v>5305.6115986083778</c:v>
                </c:pt>
                <c:pt idx="506" formatCode="_-* #,##0.0_-;\-* #,##0.0_-;_-* &quot;-&quot;??_-;_-@_-">
                  <c:v>5262.9587641347107</c:v>
                </c:pt>
                <c:pt idx="507" formatCode="_-* #,##0.0_-;\-* #,##0.0_-;_-* &quot;-&quot;??_-;_-@_-">
                  <c:v>5219.1129996391483</c:v>
                </c:pt>
                <c:pt idx="508" formatCode="_-* #,##0.0_-;\-* #,##0.0_-;_-* &quot;-&quot;??_-;_-@_-">
                  <c:v>5174.1091990225086</c:v>
                </c:pt>
                <c:pt idx="509" formatCode="_-* #,##0.0_-;\-* #,##0.0_-;_-* &quot;-&quot;??_-;_-@_-">
                  <c:v>5127.9833023754181</c:v>
                </c:pt>
                <c:pt idx="510" formatCode="_-* #,##0.0_-;\-* #,##0.0_-;_-* &quot;-&quot;??_-;_-@_-">
                  <c:v>5080.7722351081957</c:v>
                </c:pt>
                <c:pt idx="511" formatCode="_-* #,##0.0_-;\-* #,##0.0_-;_-* &quot;-&quot;??_-;_-@_-">
                  <c:v>5032.5138452304063</c:v>
                </c:pt>
                <c:pt idx="512" formatCode="_-* #,##0.0_-;\-* #,##0.0_-;_-* &quot;-&quot;??_-;_-@_-">
                  <c:v>4983.2468389627156</c:v>
                </c:pt>
                <c:pt idx="513" formatCode="_-* #,##0.0_-;\-* #,##0.0_-;_-* &quot;-&quot;??_-;_-@_-">
                  <c:v>4933.0107148687885</c:v>
                </c:pt>
                <c:pt idx="514" formatCode="_-* #,##0.0_-;\-* #,##0.0_-;_-* &quot;-&quot;??_-;_-@_-">
                  <c:v>4881.8456966994054</c:v>
                </c:pt>
                <c:pt idx="515" formatCode="_-* #,##0.0_-;\-* #,##0.0_-;_-* &quot;-&quot;??_-;_-@_-">
                  <c:v>4829.7926651443277</c:v>
                </c:pt>
                <c:pt idx="516" formatCode="_-* #,##0.0_-;\-* #,##0.0_-;_-* &quot;-&quot;??_-;_-@_-">
                  <c:v>4776.8930886901699</c:v>
                </c:pt>
                <c:pt idx="517" formatCode="_-* #,##0.0_-;\-* #,##0.0_-;_-* &quot;-&quot;??_-;_-@_-">
                  <c:v>4723.1889537841516</c:v>
                </c:pt>
                <c:pt idx="518" formatCode="_-* #,##0.0_-;\-* #,##0.0_-;_-* &quot;-&quot;??_-;_-@_-">
                  <c:v>4668.7226945044904</c:v>
                </c:pt>
                <c:pt idx="519" formatCode="_-* #,##0.0_-;\-* #,##0.0_-;_-* &quot;-&quot;??_-;_-@_-">
                  <c:v>4613.5371219382178</c:v>
                </c:pt>
                <c:pt idx="520" formatCode="_-* #,##0.0_-;\-* #,##0.0_-;_-* &quot;-&quot;??_-;_-@_-">
                  <c:v>4557.675353466243</c:v>
                </c:pt>
                <c:pt idx="521" formatCode="_-* #,##0.0_-;\-* #,##0.0_-;_-* &quot;-&quot;??_-;_-@_-">
                  <c:v>4501.1807421537242</c:v>
                </c:pt>
                <c:pt idx="522" formatCode="_-* #,##0.0_-;\-* #,##0.0_-;_-* &quot;-&quot;??_-;_-@_-">
                  <c:v>4444.0968064412718</c:v>
                </c:pt>
                <c:pt idx="523" formatCode="_-* #,##0.0_-;\-* #,##0.0_-;_-* &quot;-&quot;??_-;_-@_-">
                  <c:v>4386.4671603291035</c:v>
                </c:pt>
                <c:pt idx="524" formatCode="_-* #,##0.0_-;\-* #,##0.0_-;_-* &quot;-&quot;??_-;_-@_-">
                  <c:v>4328.3354442419813</c:v>
                </c:pt>
                <c:pt idx="525" formatCode="_-* #,##0.0_-;\-* #,##0.0_-;_-* &quot;-&quot;??_-;_-@_-">
                  <c:v>4269.7452567579849</c:v>
                </c:pt>
                <c:pt idx="526" formatCode="_-* #,##0.0_-;\-* #,##0.0_-;_-* &quot;-&quot;??_-;_-@_-">
                  <c:v>4210.7400873783818</c:v>
                </c:pt>
                <c:pt idx="527" formatCode="_-* #,##0.0_-;\-* #,##0.0_-;_-* &quot;-&quot;??_-;_-@_-">
                  <c:v>4151.3632505095493</c:v>
                </c:pt>
                <c:pt idx="528" formatCode="_-* #,##0.0_-;\-* #,##0.0_-;_-* &quot;-&quot;??_-;_-@_-">
                  <c:v>4091.6578208210458</c:v>
                </c:pt>
                <c:pt idx="529" formatCode="_-* #,##0.0_-;\-* #,##0.0_-;_-* &quot;-&quot;??_-;_-@_-">
                  <c:v>4031.6665701361985</c:v>
                </c:pt>
                <c:pt idx="530" formatCode="_-* #,##0.0_-;\-* #,##0.0_-;_-* &quot;-&quot;??_-;_-@_-">
                  <c:v>3971.4319060036737</c:v>
                </c:pt>
                <c:pt idx="531" formatCode="_-* #,##0.0_-;\-* #,##0.0_-;_-* &quot;-&quot;??_-;_-@_-">
                  <c:v>3910.9958120898141</c:v>
                </c:pt>
                <c:pt idx="532" formatCode="_-* #,##0.0_-;\-* #,##0.0_-;_-* &quot;-&quot;??_-;_-@_-">
                  <c:v>3850.3997905225556</c:v>
                </c:pt>
                <c:pt idx="533" formatCode="_-* #,##0.0_-;\-* #,##0.0_-;_-* &quot;-&quot;??_-;_-@_-">
                  <c:v>3789.6848063084635</c:v>
                </c:pt>
                <c:pt idx="534" formatCode="_-* #,##0.0_-;\-* #,##0.0_-;_-* &quot;-&quot;??_-;_-@_-">
                  <c:v>3728.8912339345698</c:v>
                </c:pt>
                <c:pt idx="535" formatCode="_-* #,##0.0_-;\-* #,##0.0_-;_-* &quot;-&quot;??_-;_-@_-">
                  <c:v>3668.0588062569359</c:v>
                </c:pt>
                <c:pt idx="536" formatCode="_-* #,##0.0_-;\-* #,##0.0_-;_-* &quot;-&quot;??_-;_-@_-">
                  <c:v>3607.2265657676176</c:v>
                </c:pt>
                <c:pt idx="537" formatCode="_-* #,##0.0_-;\-* #,##0.0_-;_-* &quot;-&quot;??_-;_-@_-">
                  <c:v>3546.4328183213888</c:v>
                </c:pt>
                <c:pt idx="538" formatCode="_-* #,##0.0_-;\-* #,##0.0_-;_-* &quot;-&quot;??_-;_-@_-">
                  <c:v>3485.715089393329</c:v>
                </c:pt>
                <c:pt idx="539" formatCode="_-* #,##0.0_-;\-* #,##0.0_-;_-* &quot;-&quot;??_-;_-@_-">
                  <c:v>3425.1100829278253</c:v>
                </c:pt>
                <c:pt idx="540" formatCode="_-* #,##0.0_-;\-* #,##0.0_-;_-* &quot;-&quot;??_-;_-@_-">
                  <c:v>3364.6536428292334</c:v>
                </c:pt>
                <c:pt idx="541" formatCode="_-* #,##0.0_-;\-* #,##0.0_-;_-* &quot;-&quot;??_-;_-@_-">
                  <c:v>3304.3807171340454</c:v>
                </c:pt>
                <c:pt idx="542" formatCode="_-* #,##0.0_-;\-* #,##0.0_-;_-* &quot;-&quot;??_-;_-@_-">
                  <c:v>3244.3253248943138</c:v>
                </c:pt>
                <c:pt idx="543" formatCode="_-* #,##0.0_-;\-* #,##0.0_-;_-* &quot;-&quot;??_-;_-@_-">
                  <c:v>3184.5205257918897</c:v>
                </c:pt>
                <c:pt idx="544" formatCode="_-* #,##0.0_-;\-* #,##0.0_-;_-* &quot;-&quot;??_-;_-@_-">
                  <c:v>3124.9983924933904</c:v>
                </c:pt>
                <c:pt idx="545" formatCode="_-* #,##0.0_-;\-* #,##0.0_-;_-* &quot;-&quot;??_-;_-@_-">
                  <c:v>3065.7899857460666</c:v>
                </c:pt>
                <c:pt idx="546" formatCode="_-* #,##0.0_-;\-* #,##0.0_-;_-* &quot;-&quot;??_-;_-@_-">
                  <c:v>3006.9253322056197</c:v>
                </c:pt>
                <c:pt idx="547" formatCode="_-* #,##0.0_-;\-* #,##0.0_-;_-* &quot;-&quot;??_-;_-@_-">
                  <c:v>2948.4334049779759</c:v>
                </c:pt>
                <c:pt idx="548" formatCode="_-* #,##0.0_-;\-* #,##0.0_-;_-* &quot;-&quot;??_-;_-@_-">
                  <c:v>2890.3421068485004</c:v>
                </c:pt>
                <c:pt idx="549" formatCode="_-* #,##0.0_-;\-* #,##0.0_-;_-* &quot;-&quot;??_-;_-@_-">
                  <c:v>2832.6782561639593</c:v>
                </c:pt>
                <c:pt idx="550" formatCode="_-* #,##0.0_-;\-* #,##0.0_-;_-* &quot;-&quot;??_-;_-@_-">
                  <c:v>2775.4675753247366</c:v>
                </c:pt>
                <c:pt idx="551" formatCode="_-* #,##0.0_-;\-* #,##0.0_-;_-* &quot;-&quot;??_-;_-@_-">
                  <c:v>2718.734681837539</c:v>
                </c:pt>
                <c:pt idx="552" formatCode="_-* #,##0.0_-;\-* #,##0.0_-;_-* &quot;-&quot;??_-;_-@_-">
                  <c:v>2662.5030818719715</c:v>
                </c:pt>
                <c:pt idx="553" formatCode="_-* #,##0.0_-;\-* #,##0.0_-;_-* &quot;-&quot;??_-;_-@_-">
                  <c:v>2606.7951662579235</c:v>
                </c:pt>
                <c:pt idx="554" formatCode="_-* #,##0.0_-;\-* #,##0.0_-;_-* &quot;-&quot;??_-;_-@_-">
                  <c:v>2551.6322088549409</c:v>
                </c:pt>
                <c:pt idx="555" formatCode="_-* #,##0.0_-;\-* #,##0.0_-;_-* &quot;-&quot;??_-;_-@_-">
                  <c:v>2497.0343672192721</c:v>
                </c:pt>
                <c:pt idx="556" formatCode="_-* #,##0.0_-;\-* #,##0.0_-;_-* &quot;-&quot;??_-;_-@_-">
                  <c:v>2443.0206854894432</c:v>
                </c:pt>
                <c:pt idx="557" formatCode="_-* #,##0.0_-;\-* #,##0.0_-;_-* &quot;-&quot;??_-;_-@_-">
                  <c:v>2389.6090994068541</c:v>
                </c:pt>
                <c:pt idx="558" formatCode="_-* #,##0.0_-;\-* #,##0.0_-;_-* &quot;-&quot;??_-;_-@_-">
                  <c:v>2336.8164433840166</c:v>
                </c:pt>
                <c:pt idx="559" formatCode="_-* #,##0.0_-;\-* #,##0.0_-;_-* &quot;-&quot;??_-;_-@_-">
                  <c:v>2284.6584595297077</c:v>
                </c:pt>
                <c:pt idx="560" formatCode="_-* #,##0.0_-;\-* #,##0.0_-;_-* &quot;-&quot;??_-;_-@_-">
                  <c:v>2233.149808537441</c:v>
                </c:pt>
                <c:pt idx="561" formatCode="_-* #,##0.0_-;\-* #,##0.0_-;_-* &quot;-&quot;??_-;_-@_-">
                  <c:v>2182.3040823412994</c:v>
                </c:pt>
                <c:pt idx="562" formatCode="_-* #,##0.0_-;\-* #,##0.0_-;_-* &quot;-&quot;??_-;_-@_-">
                  <c:v>2132.1338184413321</c:v>
                </c:pt>
                <c:pt idx="563" formatCode="_-* #,##0.0_-;\-* #,##0.0_-;_-* &quot;-&quot;??_-;_-@_-">
                  <c:v>2082.6505157991946</c:v>
                </c:pt>
                <c:pt idx="564" formatCode="_-* #,##0.0_-;\-* #,##0.0_-;_-* &quot;-&quot;??_-;_-@_-">
                  <c:v>2033.8646522038539</c:v>
                </c:pt>
                <c:pt idx="565" formatCode="_-* #,##0.0_-;\-* #,##0.0_-;_-* &quot;-&quot;??_-;_-@_-">
                  <c:v>1985.7857030066025</c:v>
                </c:pt>
                <c:pt idx="566" formatCode="_-* #,##0.0_-;\-* #,##0.0_-;_-* &quot;-&quot;??_-;_-@_-">
                  <c:v>1938.4221611244623</c:v>
                </c:pt>
                <c:pt idx="567" formatCode="_-* #,##0.0_-;\-* #,##0.0_-;_-* &quot;-&quot;??_-;_-@_-">
                  <c:v>1891.7815582114545</c:v>
                </c:pt>
                <c:pt idx="568" formatCode="_-* #,##0.0_-;\-* #,##0.0_-;_-* &quot;-&quot;??_-;_-@_-">
                  <c:v>1845.8704868977288</c:v>
                </c:pt>
                <c:pt idx="569" formatCode="_-* #,##0.0_-;\-* #,##0.0_-;_-* &quot;-&quot;??_-;_-@_-">
                  <c:v>1800.6946239976874</c:v>
                </c:pt>
                <c:pt idx="570" formatCode="_-* #,##0.0_-;\-* #,##0.0_-;_-* &quot;-&quot;??_-;_-@_-">
                  <c:v>1756.2587545894803</c:v>
                </c:pt>
                <c:pt idx="571" formatCode="_-* #,##0.0_-;\-* #,##0.0_-;_-* &quot;-&quot;??_-;_-@_-">
                  <c:v>1712.5667968699674</c:v>
                </c:pt>
                <c:pt idx="572" formatCode="_-* #,##0.0_-;\-* #,##0.0_-;_-* &quot;-&quot;??_-;_-@_-">
                  <c:v>1669.6218276911313</c:v>
                </c:pt>
                <c:pt idx="573" formatCode="_-* #,##0.0_-;\-* #,##0.0_-;_-* &quot;-&quot;??_-;_-@_-">
                  <c:v>1627.4261086861723</c:v>
                </c:pt>
                <c:pt idx="574" formatCode="_-* #,##0.0_-;\-* #,##0.0_-;_-* &quot;-&quot;??_-;_-@_-">
                  <c:v>1585.9811128958936</c:v>
                </c:pt>
                <c:pt idx="575" formatCode="_-* #,##0.0_-;\-* #,##0.0_-;_-* &quot;-&quot;??_-;_-@_-">
                  <c:v>1545.2875518086978</c:v>
                </c:pt>
                <c:pt idx="576" formatCode="_-* #,##0.0_-;\-* #,##0.0_-;_-* &quot;-&quot;??_-;_-@_-">
                  <c:v>1505.3454027302971</c:v>
                </c:pt>
                <c:pt idx="577" formatCode="_-* #,##0.0_-;\-* #,##0.0_-;_-* &quot;-&quot;??_-;_-@_-">
                  <c:v>1466.1539364022672</c:v>
                </c:pt>
                <c:pt idx="578" formatCode="_-* #,##0.0_-;\-* #,##0.0_-;_-* &quot;-&quot;??_-;_-@_-">
                  <c:v>1427.7117447917688</c:v>
                </c:pt>
                <c:pt idx="579" formatCode="_-* #,##0.0_-;\-* #,##0.0_-;_-* &quot;-&quot;??_-;_-@_-">
                  <c:v>1390.0167689779464</c:v>
                </c:pt>
                <c:pt idx="580" formatCode="_-* #,##0.0_-;\-* #,##0.0_-;_-* &quot;-&quot;??_-;_-@_-">
                  <c:v>1353.066327063965</c:v>
                </c:pt>
                <c:pt idx="581" formatCode="_-* #,##0.0_-;\-* #,##0.0_-;_-* &quot;-&quot;??_-;_-@_-">
                  <c:v>1316.8571420470671</c:v>
                </c:pt>
                <c:pt idx="582" formatCode="_-* #,##0.0_-;\-* #,##0.0_-;_-* &quot;-&quot;??_-;_-@_-">
                  <c:v>1281.3853695825433</c:v>
                </c:pt>
                <c:pt idx="583" formatCode="_-* #,##0.0_-;\-* #,##0.0_-;_-* &quot;-&quot;??_-;_-@_-">
                  <c:v>1246.6466255810842</c:v>
                </c:pt>
                <c:pt idx="584" formatCode="_-* #,##0.0_-;\-* #,##0.0_-;_-* &quot;-&quot;??_-;_-@_-">
                  <c:v>1212.63601358255</c:v>
                </c:pt>
                <c:pt idx="585" formatCode="_-* #,##0.0_-;\-* #,##0.0_-;_-* &quot;-&quot;??_-;_-@_-">
                  <c:v>1179.3481518527756</c:v>
                </c:pt>
                <c:pt idx="586" formatCode="_-* #,##0.0_-;\-* #,##0.0_-;_-* &quot;-&quot;??_-;_-@_-">
                  <c:v>1146.7772001536357</c:v>
                </c:pt>
                <c:pt idx="587" formatCode="_-* #,##0.0_-;\-* #,##0.0_-;_-* &quot;-&quot;??_-;_-@_-">
                  <c:v>1114.9168861401126</c:v>
                </c:pt>
                <c:pt idx="588" formatCode="_-* #,##0.0_-;\-* #,##0.0_-;_-* &quot;-&quot;??_-;_-@_-">
                  <c:v>1083.7605313416479</c:v>
                </c:pt>
                <c:pt idx="589" formatCode="_-* #,##0.0_-;\-* #,##0.0_-;_-* &quot;-&quot;??_-;_-@_-">
                  <c:v>1053.3010766885336</c:v>
                </c:pt>
                <c:pt idx="590" formatCode="_-* #,##0.0_-;\-* #,##0.0_-;_-* &quot;-&quot;??_-;_-@_-">
                  <c:v>1023.5311075474823</c:v>
                </c:pt>
                <c:pt idx="591" formatCode="_-* #,##0.0_-;\-* #,##0.0_-;_-* &quot;-&quot;??_-;_-@_-">
                  <c:v>994.44287823386549</c:v>
                </c:pt>
                <c:pt idx="592" formatCode="_-* #,##0.0_-;\-* #,##0.0_-;_-* &quot;-&quot;??_-;_-@_-">
                  <c:v>966.02833597136282</c:v>
                </c:pt>
                <c:pt idx="593" formatCode="_-* #,##0.0_-;\-* #,##0.0_-;_-* &quot;-&quot;??_-;_-@_-">
                  <c:v>938.27914427290807</c:v>
                </c:pt>
                <c:pt idx="594" formatCode="_-* #,##0.0_-;\-* #,##0.0_-;_-* &quot;-&quot;??_-;_-@_-">
                  <c:v>911.18670571991493</c:v>
                </c:pt>
                <c:pt idx="595" formatCode="_-* #,##0.0_-;\-* #,##0.0_-;_-* &quot;-&quot;??_-;_-@_-">
                  <c:v>884.74218411969298</c:v>
                </c:pt>
                <c:pt idx="596" formatCode="_-* #,##0.0_-;\-* #,##0.0_-;_-* &quot;-&quot;??_-;_-@_-">
                  <c:v>858.93652602384236</c:v>
                </c:pt>
                <c:pt idx="597" formatCode="_-* #,##0.0_-;\-* #,##0.0_-;_-* &quot;-&quot;??_-;_-@_-">
                  <c:v>833.76048159313575</c:v>
                </c:pt>
                <c:pt idx="598" formatCode="_-* #,##0.0_-;\-* #,##0.0_-;_-* &quot;-&quot;??_-;_-@_-">
                  <c:v>809.20462479703554</c:v>
                </c:pt>
                <c:pt idx="599" formatCode="_-* #,##0.0_-;\-* #,##0.0_-;_-* &quot;-&quot;??_-;_-@_-">
                  <c:v>785.25937293847051</c:v>
                </c:pt>
                <c:pt idx="600" formatCode="_-* #,##0.0_-;\-* #,##0.0_-;_-* &quot;-&quot;??_-;_-@_-">
                  <c:v>761.91500549690682</c:v>
                </c:pt>
                <c:pt idx="601" formatCode="_-* #,##0.0_-;\-* #,##0.0_-;_-* &quot;-&quot;??_-;_-@_-">
                  <c:v>739.16168228496599</c:v>
                </c:pt>
                <c:pt idx="602" formatCode="_-* #,##0.0_-;\-* #,##0.0_-;_-* &quot;-&quot;??_-;_-@_-">
                  <c:v>716.98946091600112</c:v>
                </c:pt>
                <c:pt idx="603" formatCode="_-* #,##0.0_-;\-* #,##0.0_-;_-* &quot;-&quot;??_-;_-@_-">
                  <c:v>695.3883135820372</c:v>
                </c:pt>
                <c:pt idx="604" formatCode="_-* #,##0.0_-;\-* #,##0.0_-;_-* &quot;-&quot;??_-;_-@_-">
                  <c:v>674.34814314335881</c:v>
                </c:pt>
                <c:pt idx="605" formatCode="_-* #,##0.0_-;\-* #,##0.0_-;_-* &quot;-&quot;??_-;_-@_-">
                  <c:v>653.85879853279312</c:v>
                </c:pt>
                <c:pt idx="606" formatCode="_-* #,##0.0_-;\-* #,##0.0_-;_-* &quot;-&quot;??_-;_-@_-">
                  <c:v>633.91008947936905</c:v>
                </c:pt>
                <c:pt idx="607" formatCode="_-* #,##0.0_-;\-* #,##0.0_-;_-* &quot;-&quot;??_-;_-@_-">
                  <c:v>614.49180055755403</c:v>
                </c:pt>
                <c:pt idx="608" formatCode="_-* #,##0.0_-;\-* #,##0.0_-;_-* &quot;-&quot;??_-;_-@_-">
                  <c:v>595.59370456966235</c:v>
                </c:pt>
                <c:pt idx="609" formatCode="_-* #,##0.0_-;\-* #,##0.0_-;_-* &quot;-&quot;??_-;_-@_-">
                  <c:v>577.20557527032838</c:v>
                </c:pt>
                <c:pt idx="610" formatCode="_-* #,##0.0_-;\-* #,##0.0_-;_-* &quot;-&quot;??_-;_-@_-">
                  <c:v>559.31719944309373</c:v>
                </c:pt>
                <c:pt idx="611" formatCode="_-* #,##0.0_-;\-* #,##0.0_-;_-* &quot;-&quot;??_-;_-@_-">
                  <c:v>541.9183883402419</c:v>
                </c:pt>
                <c:pt idx="612" formatCode="_-* #,##0.0_-;\-* #,##0.0_-;_-* &quot;-&quot;??_-;_-@_-">
                  <c:v>524.99898849796239</c:v>
                </c:pt>
                <c:pt idx="613" formatCode="_-* #,##0.0_-;\-* #,##0.0_-;_-* &quot;-&quot;??_-;_-@_-">
                  <c:v>508.54889193979369</c:v>
                </c:pt>
                <c:pt idx="614" formatCode="_-* #,##0.0_-;\-* #,##0.0_-;_-* &quot;-&quot;??_-;_-@_-">
                  <c:v>492.55804578205783</c:v>
                </c:pt>
                <c:pt idx="615" formatCode="_-* #,##0.0_-;\-* #,##0.0_-;_-* &quot;-&quot;??_-;_-@_-">
                  <c:v>477.01646125567009</c:v>
                </c:pt>
                <c:pt idx="616" formatCode="_-* #,##0.0_-;\-* #,##0.0_-;_-* &quot;-&quot;??_-;_-@_-">
                  <c:v>461.91422215928566</c:v>
                </c:pt>
                <c:pt idx="617" formatCode="_-* #,##0.0_-;\-* #,##0.0_-;_-* &quot;-&quot;??_-;_-@_-">
                  <c:v>447.24149275925549</c:v>
                </c:pt>
                <c:pt idx="618" formatCode="_-* #,##0.0_-;\-* #,##0.0_-;_-* &quot;-&quot;??_-;_-@_-">
                  <c:v>432.9885251522648</c:v>
                </c:pt>
                <c:pt idx="619" formatCode="_-* #,##0.0_-;\-* #,##0.0_-;_-* &quot;-&quot;??_-;_-@_-">
                  <c:v>419.14566610688433</c:v>
                </c:pt>
                <c:pt idx="620" formatCode="_-* #,##0.0_-;\-* #,##0.0_-;_-* &quot;-&quot;??_-;_-@_-">
                  <c:v>405.70336340052717</c:v>
                </c:pt>
                <c:pt idx="621" formatCode="_-* #,##0.0_-;\-* #,##0.0_-;_-* &quot;-&quot;??_-;_-@_-">
                  <c:v>392.65217166850562</c:v>
                </c:pt>
                <c:pt idx="622" formatCode="_-* #,##0.0_-;\-* #,##0.0_-;_-* &quot;-&quot;??_-;_-@_-">
                  <c:v>379.98275778202816</c:v>
                </c:pt>
                <c:pt idx="623" formatCode="_-* #,##0.0_-;\-* #,##0.0_-;_-* &quot;-&quot;??_-;_-@_-">
                  <c:v>367.68590577205237</c:v>
                </c:pt>
                <c:pt idx="624" formatCode="_-* #,##0.0_-;\-* #,##0.0_-;_-* &quot;-&quot;??_-;_-@_-">
                  <c:v>355.75252131593487</c:v>
                </c:pt>
                <c:pt idx="625" formatCode="_-* #,##0.0_-;\-* #,##0.0_-;_-* &quot;-&quot;??_-;_-@_-">
                  <c:v>344.173635803791</c:v>
                </c:pt>
                <c:pt idx="626" formatCode="_-* #,##0.0_-;\-* #,##0.0_-;_-* &quot;-&quot;??_-;_-@_-">
                  <c:v>332.9404100014151</c:v>
                </c:pt>
                <c:pt idx="627" formatCode="_-* #,##0.0_-;\-* #,##0.0_-;_-* &quot;-&quot;??_-;_-@_-">
                  <c:v>322.0441373264764</c:v>
                </c:pt>
                <c:pt idx="628" formatCode="_-* #,##0.0_-;\-* #,##0.0_-;_-* &quot;-&quot;??_-;_-@_-">
                  <c:v>311.47624675456638</c:v>
                </c:pt>
                <c:pt idx="629" formatCode="_-* #,##0.0_-;\-* #,##0.0_-;_-* &quot;-&quot;??_-;_-@_-">
                  <c:v>301.22830537146797</c:v>
                </c:pt>
                <c:pt idx="630" formatCode="_-* #,##0.0_-;\-* #,##0.0_-;_-* &quot;-&quot;??_-;_-@_-">
                  <c:v>291.29202058779595</c:v>
                </c:pt>
                <c:pt idx="631" formatCode="_-* #,##0.0_-;\-* #,##0.0_-;_-* &quot;-&quot;??_-;_-@_-">
                  <c:v>281.65924203190127</c:v>
                </c:pt>
                <c:pt idx="632" formatCode="_-* #,##0.0_-;\-* #,##0.0_-;_-* &quot;-&quot;??_-;_-@_-">
                  <c:v>272.32196313664519</c:v>
                </c:pt>
                <c:pt idx="633" formatCode="_-* #,##0.0_-;\-* #,##0.0_-;_-* &quot;-&quot;??_-;_-@_-">
                  <c:v>263.27232243534803</c:v>
                </c:pt>
                <c:pt idx="634" formatCode="_-* #,##0.0_-;\-* #,##0.0_-;_-* &quot;-&quot;??_-;_-@_-">
                  <c:v>254.5026045818818</c:v>
                </c:pt>
                <c:pt idx="635" formatCode="_-* #,##0.0_-;\-* #,##0.0_-;_-* &quot;-&quot;??_-;_-@_-">
                  <c:v>246.00524110953654</c:v>
                </c:pt>
                <c:pt idx="636" formatCode="_-* #,##0.0_-;\-* #,##0.0_-;_-* &quot;-&quot;??_-;_-@_-">
                  <c:v>237.77281094292402</c:v>
                </c:pt>
                <c:pt idx="637" formatCode="_-* #,##0.0_-;\-* #,##0.0_-;_-* &quot;-&quot;??_-;_-@_-">
                  <c:v>229.79804067680686</c:v>
                </c:pt>
                <c:pt idx="638" formatCode="_-* #,##0.0_-;\-* #,##0.0_-;_-* &quot;-&quot;??_-;_-@_-">
                  <c:v>222.073804635356</c:v>
                </c:pt>
                <c:pt idx="639" formatCode="_-* #,##0.0_-;\-* #,##0.0_-;_-* &quot;-&quot;??_-;_-@_-">
                  <c:v>214.59312472494122</c:v>
                </c:pt>
                <c:pt idx="640" formatCode="_-* #,##0.0_-;\-* #,##0.0_-;_-* &quot;-&quot;??_-;_-@_-">
                  <c:v>207.34917009315797</c:v>
                </c:pt>
                <c:pt idx="641" formatCode="_-* #,##0.0_-;\-* #,##0.0_-;_-* &quot;-&quot;??_-;_-@_-">
                  <c:v>200.33525660638435</c:v>
                </c:pt>
                <c:pt idx="642" formatCode="_-* #,##0.0_-;\-* #,##0.0_-;_-* &quot;-&quot;??_-;_-@_-">
                  <c:v>193.54484615774984</c:v>
                </c:pt>
                <c:pt idx="643" formatCode="_-* #,##0.0_-;\-* #,##0.0_-;_-* &quot;-&quot;??_-;_-@_-">
                  <c:v>186.97154581698308</c:v>
                </c:pt>
                <c:pt idx="644" formatCode="_-* #,##0.0_-;\-* #,##0.0_-;_-* &quot;-&quot;??_-;_-@_-">
                  <c:v>180.60910683319125</c:v>
                </c:pt>
                <c:pt idx="645" formatCode="_-* #,##0.0_-;\-* #,##0.0_-;_-* &quot;-&quot;??_-;_-@_-">
                  <c:v>174.45142350121097</c:v>
                </c:pt>
                <c:pt idx="646" formatCode="_-* #,##0.0_-;\-* #,##0.0_-;_-* &quot;-&quot;??_-;_-@_-">
                  <c:v>168.4925319017546</c:v>
                </c:pt>
                <c:pt idx="647" formatCode="_-* #,##0.0_-;\-* #,##0.0_-;_-* &quot;-&quot;??_-;_-@_-">
                  <c:v>162.72660852517151</c:v>
                </c:pt>
                <c:pt idx="648" formatCode="_-* #,##0.0_-;\-* #,##0.0_-;_-* &quot;-&quot;??_-;_-@_-">
                  <c:v>157.14796878823577</c:v>
                </c:pt>
                <c:pt idx="649" formatCode="_-* #,##0.0_-;\-* #,##0.0_-;_-* &quot;-&quot;??_-;_-@_-">
                  <c:v>151.75106545297254</c:v>
                </c:pt>
                <c:pt idx="650" formatCode="_-* #,##0.0_-;\-* #,##0.0_-;_-* &quot;-&quot;??_-;_-@_-">
                  <c:v>146.53048695614149</c:v>
                </c:pt>
                <c:pt idx="651" formatCode="_-* #,##0.0_-;\-* #,##0.0_-;_-* &quot;-&quot;??_-;_-@_-">
                  <c:v>141.48095565760897</c:v>
                </c:pt>
                <c:pt idx="652" formatCode="_-* #,##0.0_-;\-* #,##0.0_-;_-* &quot;-&quot;??_-;_-@_-">
                  <c:v>136.59732601545781</c:v>
                </c:pt>
                <c:pt idx="653" formatCode="_-* #,##0.0_-;\-* #,##0.0_-;_-* &quot;-&quot;??_-;_-@_-">
                  <c:v>131.87458269531405</c:v>
                </c:pt>
                <c:pt idx="654" formatCode="_-* #,##0.0_-;\-* #,##0.0_-;_-* &quot;-&quot;??_-;_-@_-">
                  <c:v>127.30783862100381</c:v>
                </c:pt>
                <c:pt idx="655" formatCode="_-* #,##0.0_-;\-* #,##0.0_-;_-* &quot;-&quot;??_-;_-@_-">
                  <c:v>122.89233297329851</c:v>
                </c:pt>
                <c:pt idx="656" formatCode="_-* #,##0.0_-;\-* #,##0.0_-;_-* &quot;-&quot;??_-;_-@_-">
                  <c:v>118.62342914316078</c:v>
                </c:pt>
                <c:pt idx="657" formatCode="_-* #,##0.0_-;\-* #,##0.0_-;_-* &quot;-&quot;??_-;_-@_-">
                  <c:v>114.49661264556509</c:v>
                </c:pt>
                <c:pt idx="658" formatCode="_-* #,##0.0_-;\-* #,##0.0_-;_-* &quot;-&quot;??_-;_-@_-">
                  <c:v>110.50748899964192</c:v>
                </c:pt>
                <c:pt idx="659" formatCode="_-* #,##0.0_-;\-* #,##0.0_-;_-* &quot;-&quot;??_-;_-@_-">
                  <c:v>106.65178158057356</c:v>
                </c:pt>
                <c:pt idx="660" formatCode="_-* #,##0.0_-;\-* #,##0.0_-;_-* &quot;-&quot;??_-;_-@_-">
                  <c:v>102.92532944836584</c:v>
                </c:pt>
                <c:pt idx="661" formatCode="_-* #,##0.0_-;\-* #,##0.0_-;_-* &quot;-&quot;??_-;_-@_-">
                  <c:v>99.324085158319633</c:v>
                </c:pt>
                <c:pt idx="662" formatCode="_-* #,##0.0_-;\-* #,##0.0_-;_-* &quot;-&quot;??_-;_-@_-">
                  <c:v>95.844112557738669</c:v>
                </c:pt>
                <c:pt idx="663" formatCode="_-* #,##0.0_-;\-* #,##0.0_-;_-* &quot;-&quot;??_-;_-@_-">
                  <c:v>92.481584573136445</c:v>
                </c:pt>
                <c:pt idx="664" formatCode="_-* #,##0.0_-;\-* #,##0.0_-;_-* &quot;-&quot;??_-;_-@_-">
                  <c:v>89.232780991932302</c:v>
                </c:pt>
                <c:pt idx="665" formatCode="_-* #,##0.0_-;\-* #,##0.0_-;_-* &quot;-&quot;??_-;_-@_-">
                  <c:v>86.094086242374701</c:v>
                </c:pt>
                <c:pt idx="666" formatCode="_-* #,##0.0_-;\-* #,##0.0_-;_-* &quot;-&quot;??_-;_-@_-">
                  <c:v>83.061987175179937</c:v>
                </c:pt>
                <c:pt idx="667" formatCode="_-* #,##0.0_-;\-* #,##0.0_-;_-* &quot;-&quot;??_-;_-@_-">
                  <c:v>80.133070850137969</c:v>
                </c:pt>
                <c:pt idx="668" formatCode="_-* #,##0.0_-;\-* #,##0.0_-;_-* &quot;-&quot;??_-;_-@_-">
                  <c:v>77.304022330709728</c:v>
                </c:pt>
                <c:pt idx="669" formatCode="_-* #,##0.0_-;\-* #,##0.0_-;_-* &quot;-&quot;??_-;_-@_-">
                  <c:v>74.571622489423149</c:v>
                </c:pt>
                <c:pt idx="670" formatCode="_-* #,##0.0_-;\-* #,##0.0_-;_-* &quot;-&quot;??_-;_-@_-">
                  <c:v>71.932745826665226</c:v>
                </c:pt>
                <c:pt idx="671" formatCode="_-* #,##0.0_-;\-* #,##0.0_-;_-* &quot;-&quot;??_-;_-@_-">
                  <c:v>69.384358305270155</c:v>
                </c:pt>
                <c:pt idx="672" formatCode="_-* #,##0.0_-;\-* #,##0.0_-;_-* &quot;-&quot;??_-;_-@_-">
                  <c:v>66.923515203112899</c:v>
                </c:pt>
                <c:pt idx="673" formatCode="_-* #,##0.0_-;\-* #,##0.0_-;_-* &quot;-&quot;??_-;_-@_-">
                  <c:v>64.547358985735698</c:v>
                </c:pt>
                <c:pt idx="674" formatCode="_-* #,##0.0_-;\-* #,##0.0_-;_-* &quot;-&quot;??_-;_-@_-">
                  <c:v>62.253117200864317</c:v>
                </c:pt>
                <c:pt idx="675" formatCode="_-* #,##0.0_-;\-* #,##0.0_-;_-* &quot;-&quot;??_-;_-@_-">
                  <c:v>60.038100396505641</c:v>
                </c:pt>
                <c:pt idx="676" formatCode="_-* #,##0.0_-;\-* #,##0.0_-;_-* &quot;-&quot;??_-;_-@_-">
                  <c:v>57.89970006416236</c:v>
                </c:pt>
                <c:pt idx="677" formatCode="_-* #,##0.0_-;\-* #,##0.0_-;_-* &quot;-&quot;??_-;_-@_-">
                  <c:v>55.835386608553826</c:v>
                </c:pt>
                <c:pt idx="678" formatCode="_-* #,##0.0_-;\-* #,##0.0_-;_-* &quot;-&quot;??_-;_-@_-">
                  <c:v>53.84270734509105</c:v>
                </c:pt>
                <c:pt idx="679" formatCode="_-* #,##0.0_-;\-* #,##0.0_-;_-* &quot;-&quot;??_-;_-@_-">
                  <c:v>51.919284526221453</c:v>
                </c:pt>
                <c:pt idx="680" formatCode="_-* #,##0.0_-;\-* #,##0.0_-;_-* &quot;-&quot;??_-;_-@_-">
                  <c:v>50.062813397634052</c:v>
                </c:pt>
                <c:pt idx="681" formatCode="_-* #,##0.0_-;\-* #,##0.0_-;_-* &quot;-&quot;??_-;_-@_-">
                  <c:v>48.271060285196967</c:v>
                </c:pt>
                <c:pt idx="682" formatCode="_-* #,##0.0_-;\-* #,##0.0_-;_-* &quot;-&quot;??_-;_-@_-">
                  <c:v>46.54186071338777</c:v>
                </c:pt>
                <c:pt idx="683" formatCode="_-* #,##0.0_-;\-* #,##0.0_-;_-* &quot;-&quot;??_-;_-@_-">
                  <c:v>44.873117555871765</c:v>
                </c:pt>
                <c:pt idx="684" formatCode="_-* #,##0.0_-;\-* #,##0.0_-;_-* &quot;-&quot;??_-;_-@_-">
                  <c:v>43.262799218785069</c:v>
                </c:pt>
                <c:pt idx="685" formatCode="_-* #,##0.0_-;\-* #,##0.0_-;_-* &quot;-&quot;??_-;_-@_-">
                  <c:v>41.708937857185369</c:v>
                </c:pt>
                <c:pt idx="686" formatCode="_-* #,##0.0_-;\-* #,##0.0_-;_-* &quot;-&quot;??_-;_-@_-">
                  <c:v>40.209627625047418</c:v>
                </c:pt>
                <c:pt idx="687" formatCode="_-* #,##0.0_-;\-* #,##0.0_-;_-* &quot;-&quot;??_-;_-@_-">
                  <c:v>38.763022959098031</c:v>
                </c:pt>
                <c:pt idx="688" formatCode="_-* #,##0.0_-;\-* #,##0.0_-;_-* &quot;-&quot;??_-;_-@_-">
                  <c:v>37.36733689670865</c:v>
                </c:pt>
                <c:pt idx="689" formatCode="_-* #,##0.0_-;\-* #,##0.0_-;_-* &quot;-&quot;??_-;_-@_-">
                  <c:v>36.0208394279937</c:v>
                </c:pt>
                <c:pt idx="690" formatCode="_-* #,##0.0_-;\-* #,##0.0_-;_-* &quot;-&quot;??_-;_-@_-">
                  <c:v>34.721855882195086</c:v>
                </c:pt>
                <c:pt idx="691" formatCode="_-* #,##0.0_-;\-* #,##0.0_-;_-* &quot;-&quot;??_-;_-@_-">
                  <c:v>33.468765348372358</c:v>
                </c:pt>
                <c:pt idx="692" formatCode="_-* #,##0.0_-;\-* #,##0.0_-;_-* &quot;-&quot;??_-;_-@_-">
                  <c:v>32.259999130360704</c:v>
                </c:pt>
                <c:pt idx="693" formatCode="_-* #,##0.0_-;\-* #,##0.0_-;_-* &quot;-&quot;??_-;_-@_-">
                  <c:v>31.094039235905178</c:v>
                </c:pt>
                <c:pt idx="694" formatCode="_-* #,##0.0_-;\-* #,##0.0_-;_-* &quot;-&quot;??_-;_-@_-">
                  <c:v>29.969416899831476</c:v>
                </c:pt>
                <c:pt idx="695" formatCode="_-* #,##0.0_-;\-* #,##0.0_-;_-* &quot;-&quot;??_-;_-@_-">
                  <c:v>28.884711141067125</c:v>
                </c:pt>
                <c:pt idx="696" formatCode="_-* #,##0.0_-;\-* #,##0.0_-;_-* &quot;-&quot;??_-;_-@_-">
                  <c:v>27.838547353286469</c:v>
                </c:pt>
                <c:pt idx="697" formatCode="_-* #,##0.0_-;\-* #,##0.0_-;_-* &quot;-&quot;??_-;_-@_-">
                  <c:v>26.829595928913381</c:v>
                </c:pt>
                <c:pt idx="698" formatCode="_-* #,##0.0_-;\-* #,##0.0_-;_-* &quot;-&quot;??_-;_-@_-">
                  <c:v>25.856570916181841</c:v>
                </c:pt>
                <c:pt idx="699" formatCode="_-* #,##0.0_-;\-* #,##0.0_-;_-* &quot;-&quot;??_-;_-@_-">
                  <c:v>24.918228708921546</c:v>
                </c:pt>
                <c:pt idx="700" formatCode="_-* #,##0.0_-;\-* #,##0.0_-;_-* &quot;-&quot;??_-;_-@_-">
                  <c:v>24.013366768707588</c:v>
                </c:pt>
                <c:pt idx="701" formatCode="_-* #,##0.0_-;\-* #,##0.0_-;_-* &quot;-&quot;??_-;_-@_-">
                  <c:v>23.140822378986314</c:v>
                </c:pt>
                <c:pt idx="702" formatCode="_-* #,##0.0_-;\-* #,##0.0_-;_-* &quot;-&quot;??_-;_-@_-">
                  <c:v>22.299471430766658</c:v>
                </c:pt>
                <c:pt idx="703" formatCode="_-* #,##0.0_-;\-* #,##0.0_-;_-* &quot;-&quot;??_-;_-@_-">
                  <c:v>21.488227239444164</c:v>
                </c:pt>
                <c:pt idx="704" formatCode="_-* #,##0.0_-;\-* #,##0.0_-;_-* &quot;-&quot;??_-;_-@_-">
                  <c:v>20.706039392306735</c:v>
                </c:pt>
                <c:pt idx="705" formatCode="_-* #,##0.0_-;\-* #,##0.0_-;_-* &quot;-&quot;??_-;_-@_-">
                  <c:v>19.951892626254462</c:v>
                </c:pt>
                <c:pt idx="706" formatCode="_-* #,##0.0_-;\-* #,##0.0_-;_-* &quot;-&quot;??_-;_-@_-">
                  <c:v>19.224805735250744</c:v>
                </c:pt>
                <c:pt idx="707" formatCode="_-* #,##0.0_-;\-* #,##0.0_-;_-* &quot;-&quot;??_-;_-@_-">
                  <c:v>18.523830507009716</c:v>
                </c:pt>
                <c:pt idx="708" formatCode="_-* #,##0.0_-;\-* #,##0.0_-;_-* &quot;-&quot;??_-;_-@_-">
                  <c:v>17.848050688414055</c:v>
                </c:pt>
                <c:pt idx="709" formatCode="_-* #,##0.0_-;\-* #,##0.0_-;_-* &quot;-&quot;??_-;_-@_-">
                  <c:v>17.196580979147708</c:v>
                </c:pt>
                <c:pt idx="710" formatCode="_-* #,##0.0_-;\-* #,##0.0_-;_-* &quot;-&quot;??_-;_-@_-">
                  <c:v>16.568566053020753</c:v>
                </c:pt>
                <c:pt idx="711" formatCode="_-* #,##0.0_-;\-* #,##0.0_-;_-* &quot;-&quot;??_-;_-@_-">
                  <c:v>15.96317960645743</c:v>
                </c:pt>
                <c:pt idx="712" formatCode="_-* #,##0.0_-;\-* #,##0.0_-;_-* &quot;-&quot;??_-;_-@_-">
                  <c:v>15.379623433613377</c:v>
                </c:pt>
                <c:pt idx="713" formatCode="_-* #,##0.0_-;\-* #,##0.0_-;_-* &quot;-&quot;??_-;_-@_-">
                  <c:v>14.817126527584824</c:v>
                </c:pt>
                <c:pt idx="714" formatCode="_-* #,##0.0_-;\-* #,##0.0_-;_-* &quot;-&quot;??_-;_-@_-">
                  <c:v>14.274944207170167</c:v>
                </c:pt>
                <c:pt idx="715" formatCode="_-* #,##0.0_-;\-* #,##0.0_-;_-* &quot;-&quot;??_-;_-@_-">
                  <c:v>13.752357268642896</c:v>
                </c:pt>
                <c:pt idx="716" formatCode="_-* #,##0.0_-;\-* #,##0.0_-;_-* &quot;-&quot;??_-;_-@_-">
                  <c:v>13.248671161994981</c:v>
                </c:pt>
                <c:pt idx="717" formatCode="_-* #,##0.0_-;\-* #,##0.0_-;_-* &quot;-&quot;??_-;_-@_-">
                  <c:v>12.763215191110351</c:v>
                </c:pt>
                <c:pt idx="718" formatCode="_-* #,##0.0_-;\-* #,##0.0_-;_-* &quot;-&quot;??_-;_-@_-">
                  <c:v>12.295341737329879</c:v>
                </c:pt>
                <c:pt idx="719" formatCode="_-* #,##0.0_-;\-* #,##0.0_-;_-* &quot;-&quot;??_-;_-@_-">
                  <c:v>11.844425505871406</c:v>
                </c:pt>
                <c:pt idx="720" formatCode="_-* #,##0.0_-;\-* #,##0.0_-;_-* &quot;-&quot;??_-;_-@_-">
                  <c:v>11.40986279457208</c:v>
                </c:pt>
                <c:pt idx="721" formatCode="_-* #,##0.0_-;\-* #,##0.0_-;_-* &quot;-&quot;??_-;_-@_-">
                  <c:v>10.991070784423403</c:v>
                </c:pt>
                <c:pt idx="722" formatCode="_-* #,##0.0_-;\-* #,##0.0_-;_-* &quot;-&quot;??_-;_-@_-">
                  <c:v>10.587486851374438</c:v>
                </c:pt>
                <c:pt idx="723" formatCode="_-* #,##0.0_-;\-* #,##0.0_-;_-* &quot;-&quot;??_-;_-@_-">
                  <c:v>10.198567898883249</c:v>
                </c:pt>
                <c:pt idx="724" formatCode="_-* #,##0.0_-;\-* #,##0.0_-;_-* &quot;-&quot;??_-;_-@_-">
                  <c:v>9.8237897107024299</c:v>
                </c:pt>
                <c:pt idx="725" formatCode="_-* #,##0.0_-;\-* #,##0.0_-;_-* &quot;-&quot;??_-;_-@_-">
                  <c:v>9.4626463233903166</c:v>
                </c:pt>
                <c:pt idx="726" formatCode="_-* #,##0.0_-;\-* #,##0.0_-;_-* &quot;-&quot;??_-;_-@_-">
                  <c:v>9.1146494180460902</c:v>
                </c:pt>
                <c:pt idx="727" formatCode="_-* #,##0.0_-;\-* #,##0.0_-;_-* &quot;-&quot;??_-;_-@_-">
                  <c:v>8.7793277307735647</c:v>
                </c:pt>
                <c:pt idx="728" formatCode="_-* #,##0.0_-;\-* #,##0.0_-;_-* &quot;-&quot;??_-;_-@_-">
                  <c:v>8.4562264813857073</c:v>
                </c:pt>
                <c:pt idx="729" formatCode="_-* #,##0.0_-;\-* #,##0.0_-;_-* &quot;-&quot;??_-;_-@_-">
                  <c:v>8.1449068198690853</c:v>
                </c:pt>
                <c:pt idx="730" formatCode="_-* #,##0.0_-;\-* #,##0.0_-;_-* &quot;-&quot;??_-;_-@_-">
                  <c:v>7.8449452901354242</c:v>
                </c:pt>
                <c:pt idx="731" formatCode="_-* #,##0.0_-;\-* #,##0.0_-;_-* &quot;-&quot;??_-;_-@_-">
                  <c:v>7.555933310594896</c:v>
                </c:pt>
                <c:pt idx="732" formatCode="_-* #,##0.0_-;\-* #,##0.0_-;_-* &quot;-&quot;??_-;_-@_-">
                  <c:v>7.2774766710941421</c:v>
                </c:pt>
                <c:pt idx="733" formatCode="_-* #,##0.0_-;\-* #,##0.0_-;_-* &quot;-&quot;??_-;_-@_-">
                  <c:v>7.009195045770098</c:v>
                </c:pt>
                <c:pt idx="734" formatCode="_-* #,##0.0_-;\-* #,##0.0_-;_-* &quot;-&quot;??_-;_-@_-">
                  <c:v>6.7507215213790142</c:v>
                </c:pt>
                <c:pt idx="735" formatCode="_-* #,##0.0_-;\-* #,##0.0_-;_-* &quot;-&quot;??_-;_-@_-">
                  <c:v>6.5017021406685478</c:v>
                </c:pt>
                <c:pt idx="736" formatCode="_-* #,##0.0_-;\-* #,##0.0_-;_-* &quot;-&quot;??_-;_-@_-">
                  <c:v>6.2617954603693908</c:v>
                </c:pt>
                <c:pt idx="737" formatCode="_-* #,##0.0_-;\-* #,##0.0_-;_-* &quot;-&quot;??_-;_-@_-">
                  <c:v>6.0306721233913407</c:v>
                </c:pt>
                <c:pt idx="738" formatCode="_-* #,##0.0_-;\-* #,##0.0_-;_-* &quot;-&quot;??_-;_-@_-">
                  <c:v>5.8080144448175366</c:v>
                </c:pt>
                <c:pt idx="739" formatCode="_-* #,##0.0_-;\-* #,##0.0_-;_-* &quot;-&quot;??_-;_-@_-">
                  <c:v>5.5935160112990943</c:v>
                </c:pt>
                <c:pt idx="740" formatCode="_-* #,##0.0_-;\-* #,##0.0_-;_-* &quot;-&quot;??_-;_-@_-">
                  <c:v>5.3868812934611876</c:v>
                </c:pt>
                <c:pt idx="741" formatCode="_-* #,##0.0_-;\-* #,##0.0_-;_-* &quot;-&quot;??_-;_-@_-">
                  <c:v>5.1878252709400785</c:v>
                </c:pt>
                <c:pt idx="742" formatCode="_-* #,##0.0_-;\-* #,##0.0_-;_-* &quot;-&quot;??_-;_-@_-">
                  <c:v>4.9960730696794924</c:v>
                </c:pt>
                <c:pt idx="743" formatCode="_-* #,##0.0_-;\-* #,##0.0_-;_-* &quot;-&quot;??_-;_-@_-">
                  <c:v>4.811359611123069</c:v>
                </c:pt>
                <c:pt idx="744" formatCode="_-* #,##0.0_-;\-* #,##0.0_-;_-* &quot;-&quot;??_-;_-@_-">
                  <c:v>4.6334292729483666</c:v>
                </c:pt>
                <c:pt idx="745" formatCode="_-* #,##0.0_-;\-* #,##0.0_-;_-* &quot;-&quot;??_-;_-@_-">
                  <c:v>4.4620355609962425</c:v>
                </c:pt>
                <c:pt idx="746" formatCode="_-* #,##0.0_-;\-* #,##0.0_-;_-* &quot;-&quot;??_-;_-@_-">
                  <c:v>4.2969407920579332</c:v>
                </c:pt>
                <c:pt idx="747" formatCode="_-* #,##0.0_-;\-* #,##0.0_-;_-* &quot;-&quot;??_-;_-@_-">
                  <c:v>4.1379157871904031</c:v>
                </c:pt>
                <c:pt idx="748" formatCode="_-* #,##0.0_-;\-* #,##0.0_-;_-* &quot;-&quot;??_-;_-@_-">
                  <c:v>3.9847395752388928</c:v>
                </c:pt>
                <c:pt idx="749" formatCode="_-* #,##0.0_-;\-* #,##0.0_-;_-* &quot;-&quot;??_-;_-@_-">
                  <c:v>3.8371991062535828</c:v>
                </c:pt>
                <c:pt idx="750" formatCode="_-* #,##0.0_-;\-* #,##0.0_-;_-* &quot;-&quot;??_-;_-@_-">
                  <c:v>3.695088974495468</c:v>
                </c:pt>
                <c:pt idx="751" formatCode="_-* #,##0.0_-;\-* #,##0.0_-;_-* &quot;-&quot;??_-;_-@_-">
                  <c:v>3.5582111507343388</c:v>
                </c:pt>
                <c:pt idx="752" formatCode="_-* #,##0.0_-;\-* #,##0.0_-;_-* &quot;-&quot;??_-;_-@_-">
                  <c:v>3.4263747235497526</c:v>
                </c:pt>
                <c:pt idx="753" formatCode="_-* #,##0.0_-;\-* #,##0.0_-;_-* &quot;-&quot;??_-;_-@_-">
                  <c:v>3.2993956493533312</c:v>
                </c:pt>
                <c:pt idx="754" formatCode="_-* #,##0.0_-;\-* #,##0.0_-;_-* &quot;-&quot;??_-;_-@_-">
                  <c:v>3.1770965108585241</c:v>
                </c:pt>
                <c:pt idx="755" formatCode="_-* #,##0.0_-;\-* #,##0.0_-;_-* &quot;-&quot;??_-;_-@_-">
                  <c:v>3.0593062837312472</c:v>
                </c:pt>
                <c:pt idx="756" formatCode="_-* #,##0.0_-;\-* #,##0.0_-;_-* &quot;-&quot;??_-;_-@_-">
                  <c:v>2.9458601111622063</c:v>
                </c:pt>
                <c:pt idx="757" formatCode="_-* #,##0.0_-;\-* #,##0.0_-;_-* &quot;-&quot;??_-;_-@_-">
                  <c:v>2.8365990861088584</c:v>
                </c:pt>
                <c:pt idx="758" formatCode="_-* #,##0.0_-;\-* #,##0.0_-;_-* &quot;-&quot;??_-;_-@_-">
                  <c:v>2.7313700409620134</c:v>
                </c:pt>
                <c:pt idx="759" formatCode="_-* #,##0.0_-;\-* #,##0.0_-;_-* &quot;-&quot;??_-;_-@_-">
                  <c:v>2.6300253443989514</c:v>
                </c:pt>
                <c:pt idx="760" formatCode="_-* #,##0.0_-;\-* #,##0.0_-;_-* &quot;-&quot;??_-;_-@_-">
                  <c:v>2.5324227051917401</c:v>
                </c:pt>
                <c:pt idx="761" formatCode="_-* #,##0.0_-;\-* #,##0.0_-;_-* &quot;-&quot;??_-;_-@_-">
                  <c:v>2.4384249827460245</c:v>
                </c:pt>
                <c:pt idx="762" formatCode="_-* #,##0.0_-;\-* #,##0.0_-;_-* &quot;-&quot;??_-;_-@_-">
                  <c:v>2.347900004152069</c:v>
                </c:pt>
                <c:pt idx="763" formatCode="_-* #,##0.0_-;\-* #,##0.0_-;_-* &quot;-&quot;??_-;_-@_-">
                  <c:v>2.2607203875361623</c:v>
                </c:pt>
                <c:pt idx="764" formatCode="_-* #,##0.0_-;\-* #,##0.0_-;_-* &quot;-&quot;??_-;_-@_-">
                  <c:v>2.1767633715066741</c:v>
                </c:pt>
                <c:pt idx="765" formatCode="_-* #,##0.0_-;\-* #,##0.0_-;_-* &quot;-&quot;??_-;_-@_-">
                  <c:v>2.095910650495175</c:v>
                </c:pt>
                <c:pt idx="766" formatCode="_-* #,##0.0_-;\-* #,##0.0_-;_-* &quot;-&quot;??_-;_-@_-">
                  <c:v>2.0180482157989075</c:v>
                </c:pt>
                <c:pt idx="767" formatCode="_-* #,##0.0_-;\-* #,##0.0_-;_-* &quot;-&quot;??_-;_-@_-">
                  <c:v>1.9430662021366791</c:v>
                </c:pt>
                <c:pt idx="768" formatCode="_-* #,##0.0_-;\-* #,##0.0_-;_-* &quot;-&quot;??_-;_-@_-">
                  <c:v>1.8708587395359229</c:v>
                </c:pt>
                <c:pt idx="769" formatCode="_-* #,##0.0_-;\-* #,##0.0_-;_-* &quot;-&quot;??_-;_-@_-">
                  <c:v>1.8013238103741487</c:v>
                </c:pt>
                <c:pt idx="770" formatCode="_-* #,##0.0_-;\-* #,##0.0_-;_-* &quot;-&quot;??_-;_-@_-">
                  <c:v>1.7343631114034121</c:v>
                </c:pt>
                <c:pt idx="771" formatCode="_-* #,##0.0_-;\-* #,##0.0_-;_-* &quot;-&quot;??_-;_-@_-">
                  <c:v>1.6698819205916318</c:v>
                </c:pt>
                <c:pt idx="772" formatCode="_-* #,##0.0_-;\-* #,##0.0_-;_-* &quot;-&quot;??_-;_-@_-">
                  <c:v>1.607788968619718</c:v>
                </c:pt>
                <c:pt idx="773" formatCode="_-* #,##0.0_-;\-* #,##0.0_-;_-* &quot;-&quot;??_-;_-@_-">
                  <c:v>1.5479963148784446</c:v>
                </c:pt>
                <c:pt idx="774" formatCode="_-* #,##0.0_-;\-* #,##0.0_-;_-* &quot;-&quot;??_-;_-@_-">
                  <c:v>1.4904192278138293</c:v>
                </c:pt>
                <c:pt idx="775" formatCode="_-* #,##0.0_-;\-* #,##0.0_-;_-* &quot;-&quot;??_-;_-@_-">
                  <c:v>1.4349760694745191</c:v>
                </c:pt>
                <c:pt idx="776" formatCode="_-* #,##0.0_-;\-* #,##0.0_-;_-* &quot;-&quot;??_-;_-@_-">
                  <c:v>1.3815881841192581</c:v>
                </c:pt>
                <c:pt idx="777" formatCode="_-* #,##0.0_-;\-* #,##0.0_-;_-* &quot;-&quot;??_-;_-@_-">
                  <c:v>1.3301797907469992</c:v>
                </c:pt>
                <c:pt idx="778" formatCode="_-* #,##0.0_-;\-* #,##0.0_-;_-* &quot;-&quot;??_-;_-@_-">
                  <c:v>1.2806778794165414</c:v>
                </c:pt>
                <c:pt idx="779" formatCode="_-* #,##0.0_-;\-* #,##0.0_-;_-* &quot;-&quot;??_-;_-@_-">
                  <c:v>1.2330121112268244</c:v>
                </c:pt>
                <c:pt idx="780" formatCode="_-* #,##0.0_-;\-* #,##0.0_-;_-* &quot;-&quot;??_-;_-@_-">
                  <c:v>1.1871147218331246</c:v>
                </c:pt>
                <c:pt idx="781" formatCode="_-* #,##0.0_-;\-* #,##0.0_-;_-* &quot;-&quot;??_-;_-@_-">
                  <c:v>1.1429204283783647</c:v>
                </c:pt>
                <c:pt idx="782" formatCode="_-* #,##0.0_-;\-* #,##0.0_-;_-* &quot;-&quot;??_-;_-@_-">
                  <c:v>1.1003663397226495</c:v>
                </c:pt>
                <c:pt idx="783" formatCode="_-* #,##0.0_-;\-* #,##0.0_-;_-* &quot;-&quot;??_-;_-@_-">
                  <c:v>1.0593918698579345</c:v>
                </c:pt>
                <c:pt idx="784" formatCode="_-* #,##0.0_-;\-* #,##0.0_-;_-* &quot;-&quot;??_-;_-@_-">
                  <c:v>1.01993865439833</c:v>
                </c:pt>
                <c:pt idx="785" formatCode="_-* #,##0.0_-;\-* #,##0.0_-;_-* &quot;-&quot;??_-;_-@_-">
                  <c:v>0.98195047004018865</c:v>
                </c:pt>
                <c:pt idx="786" formatCode="_-* #,##0.0_-;\-* #,##0.0_-;_-* &quot;-&quot;??_-;_-@_-">
                  <c:v>0.9453731568895003</c:v>
                </c:pt>
                <c:pt idx="787" formatCode="_-* #,##0.0_-;\-* #,##0.0_-;_-* &quot;-&quot;??_-;_-@_-">
                  <c:v>0.91015454355751635</c:v>
                </c:pt>
                <c:pt idx="788" formatCode="_-* #,##0.0_-;\-* #,##0.0_-;_-* &quot;-&quot;??_-;_-@_-">
                  <c:v>0.8762443749287635</c:v>
                </c:pt>
                <c:pt idx="789" formatCode="_-* #,##0.0_-;\-* #,##0.0_-;_-* &quot;-&quot;??_-;_-@_-">
                  <c:v>0.84359424250876436</c:v>
                </c:pt>
                <c:pt idx="790" formatCode="_-* #,##0.0_-;\-* #,##0.0_-;_-* &quot;-&quot;??_-;_-@_-">
                  <c:v>0.81215751726184182</c:v>
                </c:pt>
                <c:pt idx="791" formatCode="_-* #,##0.0_-;\-* #,##0.0_-;_-* &quot;-&quot;??_-;_-@_-">
                  <c:v>0.78188928485235909</c:v>
                </c:pt>
                <c:pt idx="792" formatCode="_-* #,##0.0_-;\-* #,##0.0_-;_-* &quot;-&quot;??_-;_-@_-">
                  <c:v>0.75274628320562265</c:v>
                </c:pt>
                <c:pt idx="793" formatCode="_-* #,##0.0_-;\-* #,##0.0_-;_-* &quot;-&quot;??_-;_-@_-">
                  <c:v>0.72468684230746638</c:v>
                </c:pt>
                <c:pt idx="794" formatCode="_-* #,##0.0_-;\-* #,##0.0_-;_-* &quot;-&quot;??_-;_-@_-">
                  <c:v>0.69767082616424869</c:v>
                </c:pt>
                <c:pt idx="795" formatCode="_-* #,##0.0_-;\-* #,##0.0_-;_-* &quot;-&quot;??_-;_-@_-">
                  <c:v>0.67165957684760191</c:v>
                </c:pt>
                <c:pt idx="796" formatCode="_-* #,##0.0_-;\-* #,##0.0_-;_-* &quot;-&quot;??_-;_-@_-">
                  <c:v>0.64661586055083264</c:v>
                </c:pt>
                <c:pt idx="797" formatCode="_-* #,##0.0_-;\-* #,##0.0_-;_-* &quot;-&quot;??_-;_-@_-">
                  <c:v>0.62250381558632373</c:v>
                </c:pt>
                <c:pt idx="798" formatCode="_-* #,##0.0_-;\-* #,##0.0_-;_-* &quot;-&quot;??_-;_-@_-">
                  <c:v>0.59928890225567022</c:v>
                </c:pt>
                <c:pt idx="799" formatCode="_-* #,##0.0_-;\-* #,##0.0_-;_-* &quot;-&quot;??_-;_-@_-">
                  <c:v>0.57693785452660518</c:v>
                </c:pt>
                <c:pt idx="800" formatCode="_-* #,##0.0_-;\-* #,##0.0_-;_-* &quot;-&quot;??_-;_-@_-">
                  <c:v>0.5554186334529958</c:v>
                </c:pt>
                <c:pt idx="801" formatCode="_-* #,##0.0_-;\-* #,##0.0_-;_-* &quot;-&quot;??_-;_-@_-">
                  <c:v>0.53470038227636185</c:v>
                </c:pt>
                <c:pt idx="802" formatCode="_-* #,##0.0_-;\-* #,##0.0_-;_-* &quot;-&quot;??_-;_-@_-">
                  <c:v>0.51475338314946717</c:v>
                </c:pt>
                <c:pt idx="803" formatCode="_-* #,##0.0_-;\-* #,##0.0_-;_-* &quot;-&quot;??_-;_-@_-">
                  <c:v>0.49554901542456464</c:v>
                </c:pt>
                <c:pt idx="804" formatCode="_-* #,##0.0_-;\-* #,##0.0_-;_-* &quot;-&quot;??_-;_-@_-">
                  <c:v>0.47705971545083231</c:v>
                </c:pt>
                <c:pt idx="805" formatCode="_-* #,##0.0_-;\-* #,##0.0_-;_-* &quot;-&quot;??_-;_-@_-">
                  <c:v>0.45925893782745847</c:v>
                </c:pt>
                <c:pt idx="806" formatCode="_-* #,##0.0_-;\-* #,##0.0_-;_-* &quot;-&quot;??_-;_-@_-">
                  <c:v>0.44212111806065046</c:v>
                </c:pt>
                <c:pt idx="807" formatCode="_-* #,##0.0_-;\-* #,##0.0_-;_-* &quot;-&quot;??_-;_-@_-">
                  <c:v>0.42562163657464175</c:v>
                </c:pt>
                <c:pt idx="808" formatCode="_-* #,##0.0_-;\-* #,##0.0_-;_-* &quot;-&quot;??_-;_-@_-">
                  <c:v>0.40973678402848424</c:v>
                </c:pt>
                <c:pt idx="809" formatCode="_-* #,##0.0_-;\-* #,##0.0_-;_-* &quot;-&quot;??_-;_-@_-">
                  <c:v>0.3944437278920786</c:v>
                </c:pt>
                <c:pt idx="810" formatCode="_-* #,##0.0_-;\-* #,##0.0_-;_-* &quot;-&quot;??_-;_-@_-">
                  <c:v>0.37972048023651556</c:v>
                </c:pt>
                <c:pt idx="811" formatCode="_-* #,##0.0_-;\-* #,##0.0_-;_-* &quot;-&quot;??_-;_-@_-">
                  <c:v>0.36554586669534717</c:v>
                </c:pt>
                <c:pt idx="812" formatCode="_-* #,##0.0_-;\-* #,##0.0_-;_-* &quot;-&quot;??_-;_-@_-">
                  <c:v>0.35189949655492425</c:v>
                </c:pt>
                <c:pt idx="813" formatCode="_-* #,##0.0_-;\-* #,##0.0_-;_-* &quot;-&quot;??_-;_-@_-">
                  <c:v>0.33876173393338777</c:v>
                </c:pt>
                <c:pt idx="814" formatCode="_-* #,##0.0_-;\-* #,##0.0_-;_-* &quot;-&quot;??_-;_-@_-">
                  <c:v>0.32611367000931241</c:v>
                </c:pt>
                <c:pt idx="815" formatCode="_-* #,##0.0_-;\-* #,##0.0_-;_-* &quot;-&quot;??_-;_-@_-">
                  <c:v>0.31393709626236077</c:v>
                </c:pt>
                <c:pt idx="816" formatCode="_-* #,##0.0_-;\-* #,##0.0_-;_-* &quot;-&quot;??_-;_-@_-">
                  <c:v>0.30221447868962603</c:v>
                </c:pt>
                <c:pt idx="817" formatCode="_-* #,##0.0_-;\-* #,##0.0_-;_-* &quot;-&quot;??_-;_-@_-">
                  <c:v>0.29092893296261046</c:v>
                </c:pt>
                <c:pt idx="818" formatCode="_-* #,##0.0_-;\-* #,##0.0_-;_-* &quot;-&quot;??_-;_-@_-">
                  <c:v>0.28006420049101333</c:v>
                </c:pt>
                <c:pt idx="819" formatCode="_-* #,##0.0_-;\-* #,##0.0_-;_-* &quot;-&quot;??_-;_-@_-">
                  <c:v>0.26960462536070134</c:v>
                </c:pt>
                <c:pt idx="820" formatCode="_-* #,##0.0_-;\-* #,##0.0_-;_-* &quot;-&quot;??_-;_-@_-">
                  <c:v>0.25953513211436613</c:v>
                </c:pt>
                <c:pt idx="821" formatCode="_-* #,##0.0_-;\-* #,##0.0_-;_-* &quot;-&quot;??_-;_-@_-">
                  <c:v>0.24984120434449597</c:v>
                </c:pt>
                <c:pt idx="822" formatCode="_-* #,##0.0_-;\-* #,##0.0_-;_-* &quot;-&quot;??_-;_-@_-">
                  <c:v>0.24050886406935623</c:v>
                </c:pt>
                <c:pt idx="823" formatCode="_-* #,##0.0_-;\-* #,##0.0_-;_-* &quot;-&quot;??_-;_-@_-">
                  <c:v>0.23152465186370191</c:v>
                </c:pt>
                <c:pt idx="824" formatCode="_-* #,##0.0_-;\-* #,##0.0_-;_-* &quot;-&quot;??_-;_-@_-">
                  <c:v>0.22287560771695614</c:v>
                </c:pt>
                <c:pt idx="825" formatCode="_-* #,##0.0_-;\-* #,##0.0_-;_-* &quot;-&quot;??_-;_-@_-">
                  <c:v>0.21454925259254606</c:v>
                </c:pt>
                <c:pt idx="826" formatCode="_-* #,##0.0_-;\-* #,##0.0_-;_-* &quot;-&quot;??_-;_-@_-">
                  <c:v>0.20653357066302114</c:v>
                </c:pt>
                <c:pt idx="827" formatCode="_-* #,##0.0_-;\-* #,##0.0_-;_-* &quot;-&quot;??_-;_-@_-">
                  <c:v>0.19881699219648447</c:v>
                </c:pt>
                <c:pt idx="828" formatCode="_-* #,##0.0_-;\-* #,##0.0_-;_-* &quot;-&quot;??_-;_-@_-">
                  <c:v>0.19138837707072956</c:v>
                </c:pt>
                <c:pt idx="829" formatCode="_-* #,##0.0_-;\-* #,##0.0_-;_-* &quot;-&quot;??_-;_-@_-">
                  <c:v>0.18423699889232292</c:v>
                </c:pt>
                <c:pt idx="830" formatCode="_-* #,##0.0_-;\-* #,##0.0_-;_-* &quot;-&quot;??_-;_-@_-">
                  <c:v>0.17735252969867543</c:v>
                </c:pt>
                <c:pt idx="831" formatCode="_-* #,##0.0_-;\-* #,##0.0_-;_-* &quot;-&quot;??_-;_-@_-">
                  <c:v>0.17072502522193519</c:v>
                </c:pt>
                <c:pt idx="832" formatCode="_-* #,##0.0_-;\-* #,##0.0_-;_-* &quot;-&quot;??_-;_-@_-">
                  <c:v>0.16434491069428525</c:v>
                </c:pt>
                <c:pt idx="833" formatCode="_-* #,##0.0_-;\-* #,##0.0_-;_-* &quot;-&quot;??_-;_-@_-">
                  <c:v>0.15820296717496124</c:v>
                </c:pt>
                <c:pt idx="834" formatCode="_-* #,##0.0_-;\-* #,##0.0_-;_-* &quot;-&quot;??_-;_-@_-">
                  <c:v>0.15229031838000789</c:v>
                </c:pt>
                <c:pt idx="835" formatCode="_-* #,##0.0_-;\-* #,##0.0_-;_-* &quot;-&quot;??_-;_-@_-">
                  <c:v>0.1465984179964715</c:v>
                </c:pt>
                <c:pt idx="836" formatCode="_-* #,##0.0_-;\-* #,##0.0_-;_-* &quot;-&quot;??_-;_-@_-">
                  <c:v>0.14111903746338364</c:v>
                </c:pt>
                <c:pt idx="837" formatCode="_-* #,##0.0_-;\-* #,##0.0_-;_-* &quot;-&quot;??_-;_-@_-">
                  <c:v>0.13584425420252122</c:v>
                </c:pt>
                <c:pt idx="838" formatCode="_-* #,##0.0_-;\-* #,##0.0_-;_-* &quot;-&quot;??_-;_-@_-">
                  <c:v>0.13076644028254181</c:v>
                </c:pt>
                <c:pt idx="839" formatCode="_-* #,##0.0_-;\-* #,##0.0_-;_-* &quot;-&quot;??_-;_-@_-">
                  <c:v>0.12587825150068105</c:v>
                </c:pt>
                <c:pt idx="840" formatCode="_-* #,##0.0_-;\-* #,##0.0_-;_-* &quot;-&quot;??_-;_-@_-">
                  <c:v>0.12117261686676684</c:v>
                </c:pt>
                <c:pt idx="841" formatCode="_-* #,##0.0_-;\-* #,##0.0_-;_-* &quot;-&quot;??_-;_-@_-">
                  <c:v>0.11664272847485595</c:v>
                </c:pt>
                <c:pt idx="842" formatCode="_-* #,##0.0_-;\-* #,##0.0_-;_-* &quot;-&quot;??_-;_-@_-">
                  <c:v>0.11228203174832652</c:v>
                </c:pt>
                <c:pt idx="843" formatCode="_-* #,##0.0_-;\-* #,##0.0_-;_-* &quot;-&quot;??_-;_-@_-">
                  <c:v>0.10808421604477038</c:v>
                </c:pt>
                <c:pt idx="844" formatCode="_-* #,##0.0_-;\-* #,##0.0_-;_-* &quot;-&quot;??_-;_-@_-">
                  <c:v>0.10404320560752409</c:v>
                </c:pt>
                <c:pt idx="845" formatCode="_-* #,##0.0_-;\-* #,##0.0_-;_-* &quot;-&quot;??_-;_-@_-">
                  <c:v>0.10015315085114948</c:v>
                </c:pt>
                <c:pt idx="846" formatCode="_-* #,##0.0_-;\-* #,##0.0_-;_-* &quot;-&quot;??_-;_-@_-">
                  <c:v>9.6408419968636819E-2</c:v>
                </c:pt>
                <c:pt idx="847" formatCode="_-* #,##0.0_-;\-* #,##0.0_-;_-* &quot;-&quot;??_-;_-@_-">
                  <c:v>9.2803590848543241E-2</c:v>
                </c:pt>
                <c:pt idx="848" formatCode="_-* #,##0.0_-;\-* #,##0.0_-;_-* &quot;-&quot;??_-;_-@_-">
                  <c:v>8.9333443290706638E-2</c:v>
                </c:pt>
                <c:pt idx="849" formatCode="_-* #,##0.0_-;\-* #,##0.0_-;_-* &quot;-&quot;??_-;_-@_-">
                  <c:v>8.5992951509586857E-2</c:v>
                </c:pt>
                <c:pt idx="850" formatCode="_-* #,##0.0_-;\-* #,##0.0_-;_-* &quot;-&quot;??_-;_-@_-">
                  <c:v>8.2777276914682979E-2</c:v>
                </c:pt>
                <c:pt idx="851" formatCode="_-* #,##0.0_-;\-* #,##0.0_-;_-* &quot;-&quot;??_-;_-@_-">
                  <c:v>7.9681761157857411E-2</c:v>
                </c:pt>
                <c:pt idx="852" formatCode="_-* #,##0.0_-;\-* #,##0.0_-;_-* &quot;-&quot;??_-;_-@_-">
                  <c:v>7.6701919437767455E-2</c:v>
                </c:pt>
                <c:pt idx="853" formatCode="_-* #,##0.0_-;\-* #,##0.0_-;_-* &quot;-&quot;??_-;_-@_-">
                  <c:v>7.3833434051960731E-2</c:v>
                </c:pt>
                <c:pt idx="854" formatCode="_-* #,##0.0_-;\-* #,##0.0_-;_-* &quot;-&quot;??_-;_-@_-">
                  <c:v>7.107214818753349E-2</c:v>
                </c:pt>
                <c:pt idx="855" formatCode="_-* #,##0.0_-;\-* #,##0.0_-;_-* &quot;-&quot;??_-;_-@_-">
                  <c:v>6.8414059941582769E-2</c:v>
                </c:pt>
                <c:pt idx="856" formatCode="_-* #,##0.0_-;\-* #,##0.0_-;_-* &quot;-&quot;??_-;_-@_-">
                  <c:v>6.585531656300174E-2</c:v>
                </c:pt>
                <c:pt idx="857" formatCode="_-* #,##0.0_-;\-* #,##0.0_-;_-* &quot;-&quot;??_-;_-@_-">
                  <c:v>6.3392208907475503E-2</c:v>
                </c:pt>
                <c:pt idx="858" formatCode="_-* #,##0.0_-;\-* #,##0.0_-;_-* &quot;-&quot;??_-;_-@_-">
                  <c:v>6.1021166097831314E-2</c:v>
                </c:pt>
                <c:pt idx="859" formatCode="_-* #,##0.0_-;\-* #,##0.0_-;_-* &quot;-&quot;??_-;_-@_-">
                  <c:v>5.8738750382183139E-2</c:v>
                </c:pt>
                <c:pt idx="860" formatCode="_-* #,##0.0_-;\-* #,##0.0_-;_-* &quot;-&quot;??_-;_-@_-">
                  <c:v>5.6541652182586256E-2</c:v>
                </c:pt>
                <c:pt idx="861" formatCode="_-* #,##0.0_-;\-* #,##0.0_-;_-* &quot;-&quot;??_-;_-@_-">
                  <c:v>5.4426685327183685E-2</c:v>
                </c:pt>
                <c:pt idx="862" formatCode="_-* #,##0.0_-;\-* #,##0.0_-;_-* &quot;-&quot;??_-;_-@_-">
                  <c:v>5.2390782459081818E-2</c:v>
                </c:pt>
                <c:pt idx="863" formatCode="_-* #,##0.0_-;\-* #,##0.0_-;_-* &quot;-&quot;??_-;_-@_-">
                  <c:v>5.0430990615440409E-2</c:v>
                </c:pt>
                <c:pt idx="864" formatCode="_-* #,##0.0_-;\-* #,##0.0_-;_-* &quot;-&quot;??_-;_-@_-">
                  <c:v>4.8544466970500001E-2</c:v>
                </c:pt>
                <c:pt idx="865" formatCode="_-* #,##0.0_-;\-* #,##0.0_-;_-* &quot;-&quot;??_-;_-@_-">
                  <c:v>4.6728474736499007E-2</c:v>
                </c:pt>
                <c:pt idx="866" formatCode="_-* #,##0.0_-;\-* #,##0.0_-;_-* &quot;-&quot;??_-;_-@_-">
                  <c:v>4.4980379216654917E-2</c:v>
                </c:pt>
                <c:pt idx="867" formatCode="_-* #,##0.0_-;\-* #,##0.0_-;_-* &quot;-&quot;??_-;_-@_-">
                  <c:v>4.3297644004596035E-2</c:v>
                </c:pt>
                <c:pt idx="868" formatCode="_-* #,##0.0_-;\-* #,##0.0_-;_-* &quot;-&quot;??_-;_-@_-">
                  <c:v>4.1677827324836859E-2</c:v>
                </c:pt>
                <c:pt idx="869" formatCode="_-* #,##0.0_-;\-* #,##0.0_-;_-* &quot;-&quot;??_-;_-@_-">
                  <c:v>4.0118578509087913E-2</c:v>
                </c:pt>
                <c:pt idx="870" formatCode="_-* #,##0.0_-;\-* #,##0.0_-;_-* &quot;-&quot;??_-;_-@_-">
                  <c:v>3.861763460338178E-2</c:v>
                </c:pt>
                <c:pt idx="871" formatCode="_-* #,##0.0_-;\-* #,##0.0_-;_-* &quot;-&quot;??_-;_-@_-">
                  <c:v>3.717281710118104E-2</c:v>
                </c:pt>
                <c:pt idx="872" formatCode="_-* #,##0.0_-;\-* #,##0.0_-;_-* &quot;-&quot;??_-;_-@_-">
                  <c:v>3.578202879781138E-2</c:v>
                </c:pt>
                <c:pt idx="873" formatCode="_-* #,##0.0_-;\-* #,##0.0_-;_-* &quot;-&quot;??_-;_-@_-">
                  <c:v>3.4443250761734177E-2</c:v>
                </c:pt>
                <c:pt idx="874" formatCode="_-* #,##0.0_-;\-* #,##0.0_-;_-* &quot;-&quot;??_-;_-@_-">
                  <c:v>3.3154539418337216E-2</c:v>
                </c:pt>
                <c:pt idx="875" formatCode="_-* #,##0.0_-;\-* #,##0.0_-;_-* &quot;-&quot;??_-;_-@_-">
                  <c:v>3.1914023742080869E-2</c:v>
                </c:pt>
                <c:pt idx="876" formatCode="_-* #,##0.0_-;\-* #,##0.0_-;_-* &quot;-&quot;??_-;_-@_-">
                  <c:v>3.0719902552991264E-2</c:v>
                </c:pt>
                <c:pt idx="877" formatCode="_-* #,##0.0_-;\-* #,##0.0_-;_-* &quot;-&quot;??_-;_-@_-">
                  <c:v>2.9570441913637193E-2</c:v>
                </c:pt>
                <c:pt idx="878" formatCode="_-* #,##0.0_-;\-* #,##0.0_-;_-* &quot;-&quot;??_-;_-@_-">
                  <c:v>2.8463972622871571E-2</c:v>
                </c:pt>
                <c:pt idx="879" formatCode="_-* #,##0.0_-;\-* #,##0.0_-;_-* &quot;-&quot;??_-;_-@_-">
                  <c:v>2.7398887802754238E-2</c:v>
                </c:pt>
                <c:pt idx="880" formatCode="_-* #,##0.0_-;\-* #,##0.0_-;_-* &quot;-&quot;??_-;_-@_-">
                  <c:v>2.6373640575204652E-2</c:v>
                </c:pt>
                <c:pt idx="881" formatCode="_-* #,##0.0_-;\-* #,##0.0_-;_-* &quot;-&quot;??_-;_-@_-">
                  <c:v>2.5386741825060462E-2</c:v>
                </c:pt>
                <c:pt idx="882" formatCode="_-* #,##0.0_-;\-* #,##0.0_-;_-* &quot;-&quot;??_-;_-@_-">
                  <c:v>2.4436758046340278E-2</c:v>
                </c:pt>
                <c:pt idx="883" formatCode="_-* #,##0.0_-;\-* #,##0.0_-;_-* &quot;-&quot;??_-;_-@_-">
                  <c:v>2.3522309268626782E-2</c:v>
                </c:pt>
                <c:pt idx="884" formatCode="_-* #,##0.0_-;\-* #,##0.0_-;_-* &quot;-&quot;??_-;_-@_-">
                  <c:v>2.2642067060600214E-2</c:v>
                </c:pt>
                <c:pt idx="885" formatCode="_-* #,##0.0_-;\-* #,##0.0_-;_-* &quot;-&quot;??_-;_-@_-">
                  <c:v>2.1794752607861522E-2</c:v>
                </c:pt>
                <c:pt idx="886" formatCode="_-* #,##0.0_-;\-* #,##0.0_-;_-* &quot;-&quot;??_-;_-@_-">
                  <c:v>2.0979134862290274E-2</c:v>
                </c:pt>
                <c:pt idx="887" formatCode="_-* #,##0.0_-;\-* #,##0.0_-;_-* &quot;-&quot;??_-;_-@_-">
                  <c:v>2.0194028760283676E-2</c:v>
                </c:pt>
                <c:pt idx="888" formatCode="_-* #,##0.0_-;\-* #,##0.0_-;_-* &quot;-&quot;??_-;_-@_-">
                  <c:v>1.9438293507321451E-2</c:v>
                </c:pt>
                <c:pt idx="889" formatCode="_-* #,##0.0_-;\-* #,##0.0_-;_-* &quot;-&quot;??_-;_-@_-">
                  <c:v>1.8710830926395097E-2</c:v>
                </c:pt>
                <c:pt idx="890" formatCode="_-* #,##0.0_-;\-* #,##0.0_-;_-* &quot;-&quot;??_-;_-@_-">
                  <c:v>1.8010583867931619E-2</c:v>
                </c:pt>
                <c:pt idx="891" formatCode="_-* #,##0.0_-;\-* #,##0.0_-;_-* &quot;-&quot;??_-;_-@_-">
                  <c:v>1.7336534678928626E-2</c:v>
                </c:pt>
                <c:pt idx="892" formatCode="_-* #,##0.0_-;\-* #,##0.0_-;_-* &quot;-&quot;??_-;_-@_-">
                  <c:v>1.6687703729102644E-2</c:v>
                </c:pt>
                <c:pt idx="893" formatCode="_-* #,##0.0_-;\-* #,##0.0_-;_-* &quot;-&quot;??_-;_-@_-">
                  <c:v>1.6063147991933459E-2</c:v>
                </c:pt>
                <c:pt idx="894" formatCode="_-* #,##0.0_-;\-* #,##0.0_-;_-* &quot;-&quot;??_-;_-@_-">
                  <c:v>1.5461959678565503E-2</c:v>
                </c:pt>
                <c:pt idx="895" formatCode="_-* #,##0.0_-;\-* #,##0.0_-;_-* &quot;-&quot;??_-;_-@_-">
                  <c:v>1.4883264922602973E-2</c:v>
                </c:pt>
                <c:pt idx="896" formatCode="_-* #,##0.0_-;\-* #,##0.0_-;_-* &quot;-&quot;??_-;_-@_-">
                  <c:v>1.4326222513907715E-2</c:v>
                </c:pt>
                <c:pt idx="897" formatCode="_-* #,##0.0_-;\-* #,##0.0_-;_-* &quot;-&quot;??_-;_-@_-">
                  <c:v>1.3790022679578986E-2</c:v>
                </c:pt>
                <c:pt idx="898" formatCode="_-* #,##0.0_-;\-* #,##0.0_-;_-* &quot;-&quot;??_-;_-@_-">
                  <c:v>1.327388591036162E-2</c:v>
                </c:pt>
                <c:pt idx="899" formatCode="_-* #,##0.0_-;\-* #,##0.0_-;_-* &quot;-&quot;??_-;_-@_-">
                  <c:v>1.277706183079391E-2</c:v>
                </c:pt>
                <c:pt idx="900" formatCode="_-* #,##0.0_-;\-* #,##0.0_-;_-* &quot;-&quot;??_-;_-@_-">
                  <c:v>1.2298828111469267E-2</c:v>
                </c:pt>
                <c:pt idx="901" formatCode="_-* #,##0.0_-;\-* #,##0.0_-;_-* &quot;-&quot;??_-;_-@_-">
                  <c:v>1.1838489421845606E-2</c:v>
                </c:pt>
                <c:pt idx="902" formatCode="_-* #,##0.0_-;\-* #,##0.0_-;_-* &quot;-&quot;??_-;_-@_-">
                  <c:v>1.1395376422094736E-2</c:v>
                </c:pt>
                <c:pt idx="903" formatCode="_-* #,##0.0_-;\-* #,##0.0_-;_-* &quot;-&quot;??_-;_-@_-">
                  <c:v>1.0968844792539663E-2</c:v>
                </c:pt>
                <c:pt idx="904" formatCode="_-* #,##0.0_-;\-* #,##0.0_-;_-* &quot;-&quot;??_-;_-@_-">
                  <c:v>1.0558274299281651E-2</c:v>
                </c:pt>
                <c:pt idx="905" formatCode="_-* #,##0.0_-;\-* #,##0.0_-;_-* &quot;-&quot;??_-;_-@_-">
                  <c:v>1.0163067894670714E-2</c:v>
                </c:pt>
                <c:pt idx="906" formatCode="_-* #,##0.0_-;\-* #,##0.0_-;_-* &quot;-&quot;??_-;_-@_-">
                  <c:v>9.7826508513229812E-3</c:v>
                </c:pt>
                <c:pt idx="907" formatCode="_-* #,##0.0_-;\-* #,##0.0_-;_-* &quot;-&quot;??_-;_-@_-">
                  <c:v>9.416469928436642E-3</c:v>
                </c:pt>
                <c:pt idx="908" formatCode="_-* #,##0.0_-;\-* #,##0.0_-;_-* &quot;-&quot;??_-;_-@_-">
                  <c:v>9.0639925692044057E-3</c:v>
                </c:pt>
                <c:pt idx="909" formatCode="_-* #,##0.0_-;\-* #,##0.0_-;_-* &quot;-&quot;??_-;_-@_-">
                  <c:v>8.724706128164908E-3</c:v>
                </c:pt>
                <c:pt idx="910" formatCode="_-* #,##0.0_-;\-* #,##0.0_-;_-* &quot;-&quot;??_-;_-@_-">
                  <c:v>8.3981171273786164E-3</c:v>
                </c:pt>
                <c:pt idx="911" formatCode="_-* #,##0.0_-;\-* #,##0.0_-;_-* &quot;-&quot;??_-;_-@_-">
                  <c:v>8.0837505403549541E-3</c:v>
                </c:pt>
                <c:pt idx="912" formatCode="_-* #,##0.0_-;\-* #,##0.0_-;_-* &quot;-&quot;??_-;_-@_-">
                  <c:v>7.7811491026974653E-3</c:v>
                </c:pt>
                <c:pt idx="913" formatCode="_-* #,##0.0_-;\-* #,##0.0_-;_-* &quot;-&quot;??_-;_-@_-">
                  <c:v>7.4898726484718264E-3</c:v>
                </c:pt>
                <c:pt idx="914" formatCode="_-* #,##0.0_-;\-* #,##0.0_-;_-* &quot;-&quot;??_-;_-@_-">
                  <c:v>7.2094974713388495E-3</c:v>
                </c:pt>
                <c:pt idx="915" formatCode="_-* #,##0.0_-;\-* #,##0.0_-;_-* &quot;-&quot;??_-;_-@_-">
                  <c:v>6.9396157095299154E-3</c:v>
                </c:pt>
                <c:pt idx="916" formatCode="_-* #,##0.0_-;\-* #,##0.0_-;_-* &quot;-&quot;??_-;_-@_-">
                  <c:v>6.6798347537767016E-3</c:v>
                </c:pt>
                <c:pt idx="917" formatCode="_-* #,##0.0_-;\-* #,##0.0_-;_-* &quot;-&quot;??_-;_-@_-">
                  <c:v>6.4297766773399314E-3</c:v>
                </c:pt>
                <c:pt idx="918" formatCode="_-* #,##0.0_-;\-* #,##0.0_-;_-* &quot;-&quot;??_-;_-@_-">
                  <c:v>6.1890776873138207E-3</c:v>
                </c:pt>
                <c:pt idx="919" formatCode="_-* #,##0.0_-;\-* #,##0.0_-;_-* &quot;-&quot;??_-;_-@_-">
                  <c:v>5.9573875964133169E-3</c:v>
                </c:pt>
                <c:pt idx="920" formatCode="_-* #,##0.0_-;\-* #,##0.0_-;_-* &quot;-&quot;??_-;_-@_-">
                  <c:v>5.734369314480803E-3</c:v>
                </c:pt>
                <c:pt idx="921" formatCode="_-* #,##0.0_-;\-* #,##0.0_-;_-* &quot;-&quot;??_-;_-@_-">
                  <c:v>5.5196983589773096E-3</c:v>
                </c:pt>
                <c:pt idx="922" formatCode="_-* #,##0.0_-;\-* #,##0.0_-;_-* &quot;-&quot;??_-;_-@_-">
                  <c:v>5.313062383750549E-3</c:v>
                </c:pt>
                <c:pt idx="923" formatCode="_-* #,##0.0_-;\-* #,##0.0_-;_-* &quot;-&quot;??_-;_-@_-">
                  <c:v>5.1141607253984292E-3</c:v>
                </c:pt>
                <c:pt idx="924" formatCode="_-* #,##0.0_-;\-* #,##0.0_-;_-* &quot;-&quot;??_-;_-@_-">
                  <c:v>4.9227039665721076E-3</c:v>
                </c:pt>
                <c:pt idx="925" formatCode="_-* #,##0.0_-;\-* #,##0.0_-;_-* &quot;-&quot;??_-;_-@_-">
                  <c:v>4.7384135155868878E-3</c:v>
                </c:pt>
                <c:pt idx="926" formatCode="_-* #,##0.0_-;\-* #,##0.0_-;_-* &quot;-&quot;??_-;_-@_-">
                  <c:v>4.561021201732943E-3</c:v>
                </c:pt>
                <c:pt idx="927" formatCode="_-* #,##0.0_-;\-* #,##0.0_-;_-* &quot;-&quot;??_-;_-@_-">
                  <c:v>4.3902688857003257E-3</c:v>
                </c:pt>
                <c:pt idx="928" formatCode="_-* #,##0.0_-;\-* #,##0.0_-;_-* &quot;-&quot;??_-;_-@_-">
                  <c:v>4.2259080845546085E-3</c:v>
                </c:pt>
                <c:pt idx="929" formatCode="_-* #,##0.0_-;\-* #,##0.0_-;_-* &quot;-&quot;??_-;_-@_-">
                  <c:v>4.0676996107204075E-3</c:v>
                </c:pt>
                <c:pt idx="930" formatCode="_-* #,##0.0_-;\-* #,##0.0_-;_-* &quot;-&quot;??_-;_-@_-">
                  <c:v>3.9154132244503112E-3</c:v>
                </c:pt>
                <c:pt idx="931" formatCode="_-* #,##0.0_-;\-* #,##0.0_-;_-* &quot;-&quot;??_-;_-@_-">
                  <c:v>3.7688272992761032E-3</c:v>
                </c:pt>
                <c:pt idx="932" formatCode="_-* #,##0.0_-;\-* #,##0.0_-;_-* &quot;-&quot;??_-;_-@_-">
                  <c:v>3.6277284999579789E-3</c:v>
                </c:pt>
                <c:pt idx="933" formatCode="_-* #,##0.0_-;\-* #,##0.0_-;_-* &quot;-&quot;??_-;_-@_-">
                  <c:v>3.4919114724654325E-3</c:v>
                </c:pt>
                <c:pt idx="934" formatCode="_-* #,##0.0_-;\-* #,##0.0_-;_-* &quot;-&quot;??_-;_-@_-">
                  <c:v>3.3611785455408857E-3</c:v>
                </c:pt>
                <c:pt idx="935" formatCode="_-* #,##0.0_-;\-* #,##0.0_-;_-* &quot;-&quot;??_-;_-@_-">
                  <c:v>3.2353394434138216E-3</c:v>
                </c:pt>
                <c:pt idx="936" formatCode="_-* #,##0.0_-;\-* #,##0.0_-;_-* &quot;-&quot;??_-;_-@_-">
                  <c:v>3.1142110092493343E-3</c:v>
                </c:pt>
                <c:pt idx="937" formatCode="_-* #,##0.0_-;\-* #,##0.0_-;_-* &quot;-&quot;??_-;_-@_-">
                  <c:v>2.9976169389304337E-3</c:v>
                </c:pt>
                <c:pt idx="938" formatCode="_-* #,##0.0_-;\-* #,##0.0_-;_-* &quot;-&quot;??_-;_-@_-">
                  <c:v>2.8853875247884376E-3</c:v>
                </c:pt>
                <c:pt idx="939" formatCode="_-* #,##0.0_-;\-* #,##0.0_-;_-* &quot;-&quot;??_-;_-@_-">
                  <c:v>2.7773594089101255E-3</c:v>
                </c:pt>
                <c:pt idx="940" formatCode="_-* #,##0.0_-;\-* #,##0.0_-;_-* &quot;-&quot;??_-;_-@_-">
                  <c:v>2.6733753456641435E-3</c:v>
                </c:pt>
                <c:pt idx="941" formatCode="_-* #,##0.0_-;\-* #,##0.0_-;_-* &quot;-&quot;??_-;_-@_-">
                  <c:v>2.5732839731025213E-3</c:v>
                </c:pt>
                <c:pt idx="942" formatCode="_-* #,##0.0_-;\-* #,##0.0_-;_-* &quot;-&quot;??_-;_-@_-">
                  <c:v>2.476939592905944E-3</c:v>
                </c:pt>
                <c:pt idx="943" formatCode="_-* #,##0.0_-;\-* #,##0.0_-;_-* &quot;-&quot;??_-;_-@_-">
                  <c:v>2.3842019585537918E-3</c:v>
                </c:pt>
                <c:pt idx="944" formatCode="_-* #,##0.0_-;\-* #,##0.0_-;_-* &quot;-&quot;??_-;_-@_-">
                  <c:v>2.2949360714118591E-3</c:v>
                </c:pt>
                <c:pt idx="945" formatCode="_-* #,##0.0_-;\-* #,##0.0_-;_-* &quot;-&quot;??_-;_-@_-">
                  <c:v>2.209011984442092E-3</c:v>
                </c:pt>
                <c:pt idx="946" formatCode="_-* #,##0.0_-;\-* #,##0.0_-;_-* &quot;-&quot;??_-;_-@_-">
                  <c:v>2.12630461324972E-3</c:v>
                </c:pt>
                <c:pt idx="947" formatCode="_-* #,##0.0_-;\-* #,##0.0_-;_-* &quot;-&quot;??_-;_-@_-">
                  <c:v>2.0466935541937816E-3</c:v>
                </c:pt>
                <c:pt idx="948" formatCode="_-* #,##0.0_-;\-* #,##0.0_-;_-* &quot;-&quot;??_-;_-@_-">
                  <c:v>1.9700629092972229E-3</c:v>
                </c:pt>
                <c:pt idx="949" formatCode="_-* #,##0.0_-;\-* #,##0.0_-;_-* &quot;-&quot;??_-;_-@_-">
                  <c:v>1.8963011177026395E-3</c:v>
                </c:pt>
                <c:pt idx="950" formatCode="_-* #,##0.0_-;\-* #,##0.0_-;_-* &quot;-&quot;??_-;_-@_-">
                  <c:v>1.8253007934291526E-3</c:v>
                </c:pt>
                <c:pt idx="951" formatCode="_-* #,##0.0_-;\-* #,##0.0_-;_-* &quot;-&quot;??_-;_-@_-">
                  <c:v>1.7569585691950716E-3</c:v>
                </c:pt>
                <c:pt idx="952" formatCode="_-* #,##0.0_-;\-* #,##0.0_-;_-* &quot;-&quot;??_-;_-@_-">
                  <c:v>1.6911749460797438E-3</c:v>
                </c:pt>
                <c:pt idx="953" formatCode="_-* #,##0.0_-;\-* #,##0.0_-;_-* &quot;-&quot;??_-;_-@_-">
                  <c:v>1.6278541488064634E-3</c:v>
                </c:pt>
                <c:pt idx="954" formatCode="_-* #,##0.0_-;\-* #,##0.0_-;_-* &quot;-&quot;??_-;_-@_-">
                  <c:v>1.5669039864364448E-3</c:v>
                </c:pt>
                <c:pt idx="955" formatCode="_-* #,##0.0_-;\-* #,##0.0_-;_-* &quot;-&quot;??_-;_-@_-">
                  <c:v>1.5082357182716992E-3</c:v>
                </c:pt>
                <c:pt idx="956" formatCode="_-* #,##0.0_-;\-* #,##0.0_-;_-* &quot;-&quot;??_-;_-@_-">
                  <c:v>1.4517639247721952E-3</c:v>
                </c:pt>
                <c:pt idx="957" formatCode="_-* #,##0.0_-;\-* #,##0.0_-;_-* &quot;-&quot;??_-;_-@_-">
                  <c:v>1.3974063832999592E-3</c:v>
                </c:pt>
                <c:pt idx="958" formatCode="_-* #,##0.0_-;\-* #,##0.0_-;_-* &quot;-&quot;??_-;_-@_-">
                  <c:v>1.3450839485097418E-3</c:v>
                </c:pt>
                <c:pt idx="959" formatCode="_-* #,##0.0_-;\-* #,##0.0_-;_-* &quot;-&quot;??_-;_-@_-">
                  <c:v>1.2947204372126264E-3</c:v>
                </c:pt>
                <c:pt idx="960" formatCode="_-* #,##0.0_-;\-* #,##0.0_-;_-* &quot;-&quot;??_-;_-@_-">
                  <c:v>1.2462425175454308E-3</c:v>
                </c:pt>
                <c:pt idx="961" formatCode="_-* #,##0.0_-;\-* #,##0.0_-;_-* &quot;-&quot;??_-;_-@_-">
                  <c:v>1.1995796022849911E-3</c:v>
                </c:pt>
                <c:pt idx="962" formatCode="_-* #,##0.0_-;\-* #,##0.0_-;_-* &quot;-&quot;??_-;_-@_-">
                  <c:v>1.1546637461524196E-3</c:v>
                </c:pt>
                <c:pt idx="963" formatCode="_-* #,##0.0_-;\-* #,##0.0_-;_-* &quot;-&quot;??_-;_-@_-">
                  <c:v>1.1114295469582286E-3</c:v>
                </c:pt>
                <c:pt idx="964" formatCode="_-* #,##0.0_-;\-* #,##0.0_-;_-* &quot;-&quot;??_-;_-@_-">
                  <c:v>1.0698140504447474E-3</c:v>
                </c:pt>
                <c:pt idx="965" formatCode="_-* #,##0.0_-;\-* #,##0.0_-;_-* &quot;-&quot;??_-;_-@_-">
                  <c:v>1.0297566586876616E-3</c:v>
                </c:pt>
                <c:pt idx="966" formatCode="_-* #,##0.0_-;\-* #,##0.0_-;_-* &quot;-&quot;??_-;_-@_-">
                  <c:v>9.9119904192362224E-4</c:v>
                </c:pt>
                <c:pt idx="967" formatCode="_-* #,##0.0_-;\-* #,##0.0_-;_-* &quot;-&quot;??_-;_-@_-">
                  <c:v>9.5408505367587247E-4</c:v>
                </c:pt>
                <c:pt idx="968" formatCode="_-* #,##0.0_-;\-* #,##0.0_-;_-* &quot;-&quot;??_-;_-@_-">
                  <c:v>9.1836064905459957E-4</c:v>
                </c:pt>
                <c:pt idx="969" formatCode="_-* #,##0.0_-;\-* #,##0.0_-;_-* &quot;-&quot;??_-;_-@_-">
                  <c:v>8.8397380611334136E-4</c:v>
                </c:pt>
                <c:pt idx="970" formatCode="_-* #,##0.0_-;\-* #,##0.0_-;_-* &quot;-&quot;??_-;_-@_-">
                  <c:v>8.5087445014719334E-4</c:v>
                </c:pt>
                <c:pt idx="971" formatCode="_-* #,##0.0_-;\-* #,##0.0_-;_-* &quot;-&quot;??_-;_-@_-">
                  <c:v>8.1901438082284013E-4</c:v>
                </c:pt>
                <c:pt idx="972" formatCode="_-* #,##0.0_-;\-* #,##0.0_-;_-* &quot;-&quot;??_-;_-@_-">
                  <c:v>7.8834720203454155E-4</c:v>
                </c:pt>
                <c:pt idx="973" formatCode="_-* #,##0.0_-;\-* #,##0.0_-;_-* &quot;-&quot;??_-;_-@_-">
                  <c:v>7.5882825438415363E-4</c:v>
                </c:pt>
                <c:pt idx="974" formatCode="_-* #,##0.0_-;\-* #,##0.0_-;_-* &quot;-&quot;??_-;_-@_-">
                  <c:v>7.3041455018707394E-4</c:v>
                </c:pt>
                <c:pt idx="975" formatCode="_-* #,##0.0_-;\-* #,##0.0_-;_-* &quot;-&quot;??_-;_-@_-">
                  <c:v>7.0306471090967053E-4</c:v>
                </c:pt>
                <c:pt idx="976" formatCode="_-* #,##0.0_-;\-* #,##0.0_-;_-* &quot;-&quot;??_-;_-@_-">
                  <c:v>6.7673890694727821E-4</c:v>
                </c:pt>
                <c:pt idx="977" formatCode="_-* #,##0.0_-;\-* #,##0.0_-;_-* &quot;-&quot;??_-;_-@_-">
                  <c:v>6.5139879965523642E-4</c:v>
                </c:pt>
                <c:pt idx="978" formatCode="_-* #,##0.0_-;\-* #,##0.0_-;_-* &quot;-&quot;??_-;_-@_-">
                  <c:v>6.2700748554872867E-4</c:v>
                </c:pt>
                <c:pt idx="979" formatCode="_-* #,##0.0_-;\-* #,##0.0_-;_-* &quot;-&quot;??_-;_-@_-">
                  <c:v>6.0352944259031347E-4</c:v>
                </c:pt>
                <c:pt idx="980" formatCode="_-* #,##0.0_-;\-* #,##0.0_-;_-* &quot;-&quot;??_-;_-@_-">
                  <c:v>5.8093047848708525E-4</c:v>
                </c:pt>
                <c:pt idx="981" formatCode="_-* #,##0.0_-;\-* #,##0.0_-;_-* &quot;-&quot;??_-;_-@_-">
                  <c:v>5.5917768092229988E-4</c:v>
                </c:pt>
                <c:pt idx="982" formatCode="_-* #,##0.0_-;\-* #,##0.0_-;_-* &quot;-&quot;??_-;_-@_-">
                  <c:v>5.3823936964913306E-4</c:v>
                </c:pt>
                <c:pt idx="983" formatCode="_-* #,##0.0_-;\-* #,##0.0_-;_-* &quot;-&quot;??_-;_-@_-">
                  <c:v>5.1808505037691742E-4</c:v>
                </c:pt>
                <c:pt idx="984" formatCode="_-* #,##0.0_-;\-* #,##0.0_-;_-* &quot;-&quot;??_-;_-@_-">
                  <c:v>4.9868537038282924E-4</c:v>
                </c:pt>
                <c:pt idx="985" formatCode="_-* #,##0.0_-;\-* #,##0.0_-;_-* &quot;-&quot;??_-;_-@_-">
                  <c:v>4.8001207578448772E-4</c:v>
                </c:pt>
                <c:pt idx="986" formatCode="_-* #,##0.0_-;\-* #,##0.0_-;_-* &quot;-&quot;??_-;_-@_-">
                  <c:v>4.6203797041134513E-4</c:v>
                </c:pt>
                <c:pt idx="987" formatCode="_-* #,##0.0_-;\-* #,##0.0_-;_-* &quot;-&quot;??_-;_-@_-">
                  <c:v>4.4473687621506908E-4</c:v>
                </c:pt>
                <c:pt idx="988" formatCode="_-* #,##0.0_-;\-* #,##0.0_-;_-* &quot;-&quot;??_-;_-@_-">
                  <c:v>4.2808359516135434E-4</c:v>
                </c:pt>
                <c:pt idx="989" formatCode="_-* #,##0.0_-;\-* #,##0.0_-;_-* &quot;-&quot;??_-;_-@_-">
                  <c:v>4.1205387254774999E-4</c:v>
                </c:pt>
                <c:pt idx="990" formatCode="_-* #,##0.0_-;\-* #,##0.0_-;_-* &quot;-&quot;??_-;_-@_-">
                  <c:v>3.9662436169416289E-4</c:v>
                </c:pt>
                <c:pt idx="991" formatCode="_-* #,##0.0_-;\-* #,##0.0_-;_-* &quot;-&quot;??_-;_-@_-">
                  <c:v>3.8177258995468867E-4</c:v>
                </c:pt>
                <c:pt idx="992" formatCode="_-* #,##0.0_-;\-* #,##0.0_-;_-* &quot;-&quot;??_-;_-@_-">
                  <c:v>3.6747692600134504E-4</c:v>
                </c:pt>
                <c:pt idx="993" formatCode="_-* #,##0.0_-;\-* #,##0.0_-;_-* &quot;-&quot;??_-;_-@_-">
                  <c:v>3.5371654833212619E-4</c:v>
                </c:pt>
                <c:pt idx="994" formatCode="_-* #,##0.0_-;\-* #,##0.0_-;_-* &quot;-&quot;??_-;_-@_-">
                  <c:v>3.4047141495757943E-4</c:v>
                </c:pt>
                <c:pt idx="995" formatCode="_-* #,##0.0_-;\-* #,##0.0_-;_-* &quot;-&quot;??_-;_-@_-">
                  <c:v>3.2772223422181606E-4</c:v>
                </c:pt>
                <c:pt idx="996" formatCode="_-* #,##0.0_-;\-* #,##0.0_-;_-* &quot;-&quot;??_-;_-@_-">
                  <c:v>3.1545043671551358E-4</c:v>
                </c:pt>
                <c:pt idx="997" formatCode="_-* #,##0.0_-;\-* #,##0.0_-;_-* &quot;-&quot;??_-;_-@_-">
                  <c:v>3.0363814824006081E-4</c:v>
                </c:pt>
                <c:pt idx="998" formatCode="_-* #,##0.0_-;\-* #,##0.0_-;_-* &quot;-&quot;??_-;_-@_-">
                  <c:v>2.9226816378351896E-4</c:v>
                </c:pt>
                <c:pt idx="999" formatCode="_-* #,##0.0_-;\-* #,##0.0_-;_-* &quot;-&quot;??_-;_-@_-">
                  <c:v>2.8132392247054216E-4</c:v>
                </c:pt>
                <c:pt idx="1000" formatCode="_-* #,##0.0_-;\-* #,##0.0_-;_-* &quot;-&quot;??_-;_-@_-">
                  <c:v>2.7078948344982007E-4</c:v>
                </c:pt>
                <c:pt idx="1001" formatCode="_-* #,##0.0_-;\-* #,##0.0_-;_-* &quot;-&quot;??_-;_-@_-">
                  <c:v>2.6064950268396688E-4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835-45B0-A241-9540D9B81D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26881391"/>
        <c:axId val="1123032031"/>
      </c:lineChart>
      <c:catAx>
        <c:axId val="192688139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3032031"/>
        <c:crosses val="autoZero"/>
        <c:auto val="1"/>
        <c:lblAlgn val="ctr"/>
        <c:lblOffset val="100"/>
        <c:noMultiLvlLbl val="0"/>
      </c:catAx>
      <c:valAx>
        <c:axId val="11230320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68813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674783</xdr:colOff>
      <xdr:row>0</xdr:row>
      <xdr:rowOff>10099</xdr:rowOff>
    </xdr:from>
    <xdr:to>
      <xdr:col>9</xdr:col>
      <xdr:colOff>555434</xdr:colOff>
      <xdr:row>14</xdr:row>
      <xdr:rowOff>182697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D2BE605-96A9-49AC-A5D5-2687EEF621C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569213</xdr:colOff>
      <xdr:row>0</xdr:row>
      <xdr:rowOff>0</xdr:rowOff>
    </xdr:from>
    <xdr:to>
      <xdr:col>17</xdr:col>
      <xdr:colOff>8</xdr:colOff>
      <xdr:row>14</xdr:row>
      <xdr:rowOff>172598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DA57B6B-74E6-4C0B-9327-0FCCE69B203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066F43-623B-41C3-BF4C-AA24DC04EB48}">
  <dimension ref="A1:XFC57"/>
  <sheetViews>
    <sheetView tabSelected="1" zoomScale="83" workbookViewId="0">
      <pane xSplit="1" ySplit="16" topLeftCell="B26" activePane="bottomRight" state="frozen"/>
      <selection pane="topRight" activeCell="B1" sqref="B1"/>
      <selection pane="bottomLeft" activeCell="A16" sqref="A16"/>
      <selection pane="bottomRight" activeCell="B4" sqref="B4"/>
    </sheetView>
  </sheetViews>
  <sheetFormatPr defaultRowHeight="14.4" x14ac:dyDescent="0.3"/>
  <cols>
    <col min="1" max="1" width="45.6640625" bestFit="1" customWidth="1"/>
    <col min="3" max="3" width="12.77734375" bestFit="1" customWidth="1"/>
    <col min="5" max="19" width="9.33203125" style="1" bestFit="1" customWidth="1"/>
    <col min="20" max="20" width="9" style="1" bestFit="1" customWidth="1"/>
    <col min="21" max="31" width="9.33203125" style="1" bestFit="1" customWidth="1"/>
    <col min="32" max="32" width="9" style="1" bestFit="1" customWidth="1"/>
    <col min="33" max="34" width="9.33203125" style="1" bestFit="1" customWidth="1"/>
    <col min="35" max="37" width="10.33203125" style="1" bestFit="1" customWidth="1"/>
    <col min="38" max="39" width="11.33203125" style="1" bestFit="1" customWidth="1"/>
    <col min="40" max="41" width="12.77734375" style="1" bestFit="1" customWidth="1"/>
    <col min="42" max="43" width="13.88671875" style="1" bestFit="1" customWidth="1"/>
    <col min="44" max="44" width="14.88671875" style="1" bestFit="1" customWidth="1"/>
    <col min="45" max="46" width="16.33203125" style="1" bestFit="1" customWidth="1"/>
    <col min="47" max="48" width="17.44140625" style="1" bestFit="1" customWidth="1"/>
    <col min="49" max="50" width="18.44140625" style="1" bestFit="1" customWidth="1"/>
    <col min="51" max="52" width="19.88671875" style="1" bestFit="1" customWidth="1"/>
    <col min="53" max="54" width="20.88671875" style="1" bestFit="1" customWidth="1"/>
    <col min="55" max="56" width="22" style="1" bestFit="1" customWidth="1"/>
    <col min="57" max="58" width="23.44140625" style="1" bestFit="1" customWidth="1"/>
    <col min="59" max="59" width="24.44140625" style="1" bestFit="1" customWidth="1"/>
    <col min="60" max="61" width="25.5546875" style="1" bestFit="1" customWidth="1"/>
    <col min="62" max="63" width="27" style="1" bestFit="1" customWidth="1"/>
    <col min="64" max="65" width="28" style="1" bestFit="1" customWidth="1"/>
    <col min="66" max="67" width="29" style="1" bestFit="1" customWidth="1"/>
    <col min="68" max="69" width="30.5546875" style="1" bestFit="1" customWidth="1"/>
    <col min="70" max="71" width="31.5546875" style="1" bestFit="1" customWidth="1"/>
    <col min="72" max="73" width="32.5546875" style="1" bestFit="1" customWidth="1"/>
    <col min="74" max="75" width="34.109375" style="1" bestFit="1" customWidth="1"/>
    <col min="76" max="76" width="35.109375" style="1" bestFit="1" customWidth="1"/>
    <col min="77" max="78" width="36.109375" style="1" bestFit="1" customWidth="1"/>
    <col min="79" max="80" width="37.5546875" style="1" bestFit="1" customWidth="1"/>
    <col min="81" max="82" width="38.6640625" style="1" bestFit="1" customWidth="1"/>
    <col min="83" max="84" width="39.6640625" style="1" bestFit="1" customWidth="1"/>
    <col min="85" max="86" width="41.109375" style="1" bestFit="1" customWidth="1"/>
    <col min="87" max="88" width="42.21875" style="1" bestFit="1" customWidth="1"/>
    <col min="89" max="90" width="43.21875" style="1" bestFit="1" customWidth="1"/>
    <col min="91" max="91" width="44.6640625" style="1" bestFit="1" customWidth="1"/>
    <col min="92" max="93" width="45.6640625" style="1" bestFit="1" customWidth="1"/>
    <col min="94" max="95" width="46.77734375" style="1" bestFit="1" customWidth="1"/>
    <col min="96" max="97" width="48.21875" style="1" bestFit="1" customWidth="1"/>
    <col min="98" max="99" width="49.21875" style="1" bestFit="1" customWidth="1"/>
    <col min="100" max="101" width="50.33203125" style="1" bestFit="1" customWidth="1"/>
    <col min="102" max="103" width="51.77734375" style="1" bestFit="1" customWidth="1"/>
    <col min="104" max="105" width="52.77734375" style="1" bestFit="1" customWidth="1"/>
    <col min="106" max="107" width="53.77734375" style="1" bestFit="1" customWidth="1"/>
    <col min="108" max="108" width="55.33203125" style="1" bestFit="1" customWidth="1"/>
    <col min="109" max="110" width="56.33203125" style="1" bestFit="1" customWidth="1"/>
    <col min="111" max="112" width="57.33203125" style="1" bestFit="1" customWidth="1"/>
    <col min="113" max="114" width="58.88671875" style="1" bestFit="1" customWidth="1"/>
    <col min="115" max="116" width="59.88671875" style="1" bestFit="1" customWidth="1"/>
    <col min="117" max="118" width="60.88671875" style="1" bestFit="1" customWidth="1"/>
    <col min="119" max="120" width="62.44140625" style="1" bestFit="1" customWidth="1"/>
    <col min="121" max="122" width="63.44140625" style="1" bestFit="1" customWidth="1"/>
    <col min="123" max="123" width="64.44140625" style="1" bestFit="1" customWidth="1"/>
    <col min="124" max="125" width="65.88671875" style="1" bestFit="1" customWidth="1"/>
    <col min="126" max="127" width="67" style="1" bestFit="1" customWidth="1"/>
    <col min="128" max="129" width="68" style="1" bestFit="1" customWidth="1"/>
    <col min="130" max="131" width="69.44140625" style="1" bestFit="1" customWidth="1"/>
    <col min="132" max="133" width="70.44140625" style="1" bestFit="1" customWidth="1"/>
    <col min="134" max="135" width="71.5546875" style="1" bestFit="1" customWidth="1"/>
    <col min="136" max="137" width="73" style="1" bestFit="1" customWidth="1"/>
    <col min="138" max="139" width="74" style="1" bestFit="1" customWidth="1"/>
    <col min="140" max="140" width="75.109375" style="1" bestFit="1" customWidth="1"/>
    <col min="141" max="142" width="76.5546875" style="1" bestFit="1" customWidth="1"/>
    <col min="143" max="144" width="77.5546875" style="1" bestFit="1" customWidth="1"/>
    <col min="145" max="146" width="78.5546875" style="1" bestFit="1" customWidth="1"/>
    <col min="147" max="148" width="80.109375" style="1" bestFit="1" customWidth="1"/>
    <col min="149" max="150" width="81.109375" style="1" bestFit="1" customWidth="1"/>
    <col min="151" max="152" width="82.109375" style="1" bestFit="1" customWidth="1"/>
    <col min="153" max="154" width="83.6640625" style="1" bestFit="1" customWidth="1"/>
    <col min="155" max="155" width="84.6640625" style="1" bestFit="1" customWidth="1"/>
    <col min="156" max="157" width="85.6640625" style="1" bestFit="1" customWidth="1"/>
    <col min="158" max="159" width="87.21875" style="1" bestFit="1" customWidth="1"/>
    <col min="160" max="161" width="88.21875" style="1" bestFit="1" customWidth="1"/>
    <col min="162" max="163" width="89.21875" style="1" bestFit="1" customWidth="1"/>
    <col min="164" max="165" width="90.6640625" style="1" bestFit="1" customWidth="1"/>
    <col min="166" max="167" width="91.77734375" style="1" bestFit="1" customWidth="1"/>
    <col min="168" max="169" width="92.77734375" style="1" bestFit="1" customWidth="1"/>
    <col min="170" max="170" width="94.21875" style="1" bestFit="1" customWidth="1"/>
    <col min="171" max="172" width="95.33203125" style="1" bestFit="1" customWidth="1"/>
    <col min="173" max="174" width="96.33203125" style="1" bestFit="1" customWidth="1"/>
    <col min="175" max="176" width="97.77734375" style="1" bestFit="1" customWidth="1"/>
    <col min="177" max="178" width="98.77734375" style="1" bestFit="1" customWidth="1"/>
    <col min="179" max="180" width="99.88671875" style="1" bestFit="1" customWidth="1"/>
    <col min="181" max="182" width="101.33203125" style="1" bestFit="1" customWidth="1"/>
    <col min="183" max="184" width="102.33203125" style="1" bestFit="1" customWidth="1"/>
    <col min="185" max="186" width="103.33203125" style="1" bestFit="1" customWidth="1"/>
    <col min="187" max="187" width="104.88671875" style="1" bestFit="1" customWidth="1"/>
    <col min="188" max="189" width="105.88671875" style="1" bestFit="1" customWidth="1"/>
    <col min="190" max="191" width="106.88671875" style="1" bestFit="1" customWidth="1"/>
    <col min="192" max="193" width="108.44140625" style="1" bestFit="1" customWidth="1"/>
    <col min="194" max="195" width="109.44140625" style="1" bestFit="1" customWidth="1"/>
    <col min="196" max="197" width="110.44140625" style="1" bestFit="1" customWidth="1"/>
    <col min="198" max="199" width="112" style="1" bestFit="1" customWidth="1"/>
    <col min="200" max="201" width="113" style="1" bestFit="1" customWidth="1"/>
    <col min="202" max="202" width="114" style="1" bestFit="1" customWidth="1"/>
    <col min="203" max="204" width="115.44140625" style="1" bestFit="1" customWidth="1"/>
    <col min="205" max="206" width="116.5546875" style="1" bestFit="1" customWidth="1"/>
    <col min="207" max="208" width="117.5546875" style="1" bestFit="1" customWidth="1"/>
    <col min="209" max="210" width="119" style="1" bestFit="1" customWidth="1"/>
    <col min="211" max="212" width="120.109375" style="1" bestFit="1" customWidth="1"/>
    <col min="213" max="214" width="121.109375" style="1" bestFit="1" customWidth="1"/>
    <col min="215" max="216" width="122.5546875" style="1" bestFit="1" customWidth="1"/>
    <col min="217" max="218" width="123.5546875" style="1" bestFit="1" customWidth="1"/>
    <col min="219" max="219" width="124.6640625" style="1" bestFit="1" customWidth="1"/>
    <col min="220" max="221" width="126.109375" style="1" bestFit="1" customWidth="1"/>
    <col min="222" max="223" width="127.109375" style="1" bestFit="1" customWidth="1"/>
    <col min="224" max="225" width="128.21875" style="1" bestFit="1" customWidth="1"/>
    <col min="226" max="227" width="129.6640625" style="1" bestFit="1" customWidth="1"/>
    <col min="228" max="229" width="130.6640625" style="1" bestFit="1" customWidth="1"/>
    <col min="230" max="231" width="131.6640625" style="1" bestFit="1" customWidth="1"/>
    <col min="232" max="233" width="133.21875" style="1" bestFit="1" customWidth="1"/>
    <col min="234" max="234" width="134.21875" style="1" bestFit="1" customWidth="1"/>
    <col min="235" max="236" width="135.21875" style="1" bestFit="1" customWidth="1"/>
    <col min="237" max="238" width="136.77734375" style="1" bestFit="1" customWidth="1"/>
    <col min="239" max="240" width="137.77734375" style="1" bestFit="1" customWidth="1"/>
    <col min="241" max="242" width="138.77734375" style="1" bestFit="1" customWidth="1"/>
    <col min="243" max="244" width="140.21875" style="1" bestFit="1" customWidth="1"/>
    <col min="245" max="246" width="141.33203125" style="1" bestFit="1" customWidth="1"/>
    <col min="247" max="248" width="142.33203125" style="1" bestFit="1" customWidth="1"/>
    <col min="249" max="250" width="143.77734375" style="1" bestFit="1" customWidth="1"/>
    <col min="251" max="251" width="144.88671875" style="1" bestFit="1" customWidth="1"/>
    <col min="252" max="253" width="145.88671875" style="1" bestFit="1" customWidth="1"/>
    <col min="254" max="255" width="147.33203125" style="1" bestFit="1" customWidth="1"/>
    <col min="256" max="257" width="148.33203125" style="1" bestFit="1" customWidth="1"/>
    <col min="258" max="259" width="149.44140625" style="1" bestFit="1" customWidth="1"/>
    <col min="260" max="261" width="150.88671875" style="1" bestFit="1" customWidth="1"/>
    <col min="262" max="263" width="151.88671875" style="1" bestFit="1" customWidth="1"/>
    <col min="264" max="265" width="153" style="1" bestFit="1" customWidth="1"/>
    <col min="266" max="266" width="154.44140625" style="1" bestFit="1" customWidth="1"/>
    <col min="267" max="268" width="155.44140625" style="1" bestFit="1" customWidth="1"/>
    <col min="269" max="270" width="156.44140625" style="1" bestFit="1" customWidth="1"/>
    <col min="271" max="272" width="158" style="1" bestFit="1" customWidth="1"/>
    <col min="273" max="274" width="159" style="1" bestFit="1" customWidth="1"/>
    <col min="275" max="276" width="160" style="1" bestFit="1" customWidth="1"/>
    <col min="277" max="278" width="161.5546875" style="1" bestFit="1" customWidth="1"/>
    <col min="279" max="280" width="162.5546875" style="1" bestFit="1" customWidth="1"/>
    <col min="281" max="282" width="163.5546875" style="1" bestFit="1" customWidth="1"/>
    <col min="283" max="283" width="165" style="1" bestFit="1" customWidth="1"/>
    <col min="284" max="285" width="166.109375" style="1" bestFit="1" customWidth="1"/>
    <col min="286" max="287" width="167.109375" style="1" bestFit="1" customWidth="1"/>
    <col min="288" max="289" width="168.5546875" style="1" bestFit="1" customWidth="1"/>
    <col min="290" max="291" width="169.6640625" style="1" bestFit="1" customWidth="1"/>
    <col min="292" max="293" width="170.6640625" style="1" bestFit="1" customWidth="1"/>
    <col min="294" max="295" width="172.109375" style="1" bestFit="1" customWidth="1"/>
    <col min="296" max="297" width="173.109375" style="1" bestFit="1" customWidth="1"/>
    <col min="298" max="298" width="174.21875" style="1" bestFit="1" customWidth="1"/>
    <col min="299" max="300" width="175.6640625" style="1" bestFit="1" customWidth="1"/>
    <col min="301" max="302" width="176.6640625" style="1" bestFit="1" customWidth="1"/>
    <col min="303" max="304" width="177.77734375" style="1" bestFit="1" customWidth="1"/>
    <col min="305" max="306" width="179.21875" style="1" bestFit="1" customWidth="1"/>
    <col min="307" max="308" width="180.21875" style="1" bestFit="1" customWidth="1"/>
    <col min="309" max="310" width="181.21875" style="1" bestFit="1" customWidth="1"/>
    <col min="311" max="312" width="182.77734375" style="1" bestFit="1" customWidth="1"/>
    <col min="313" max="314" width="183.77734375" style="1" bestFit="1" customWidth="1"/>
    <col min="315" max="315" width="184.77734375" style="1" bestFit="1" customWidth="1"/>
    <col min="316" max="317" width="186.33203125" style="1" bestFit="1" customWidth="1"/>
    <col min="318" max="319" width="187.33203125" style="1" bestFit="1" customWidth="1"/>
    <col min="320" max="338" width="186.33203125" style="1" bestFit="1" customWidth="1"/>
    <col min="339" max="16383" width="9" style="1" bestFit="1" customWidth="1"/>
  </cols>
  <sheetData>
    <row r="1" spans="1:1003" x14ac:dyDescent="0.3">
      <c r="A1" t="s">
        <v>0</v>
      </c>
      <c r="B1">
        <v>1000000</v>
      </c>
    </row>
    <row r="2" spans="1:1003" x14ac:dyDescent="0.3">
      <c r="A2" t="s">
        <v>35</v>
      </c>
      <c r="B2" s="8">
        <v>9</v>
      </c>
    </row>
    <row r="3" spans="1:1003" x14ac:dyDescent="0.3">
      <c r="A3" t="s">
        <v>34</v>
      </c>
      <c r="B3" s="8">
        <v>1</v>
      </c>
    </row>
    <row r="4" spans="1:1003" x14ac:dyDescent="0.3">
      <c r="A4" t="s">
        <v>9</v>
      </c>
      <c r="B4" s="9">
        <v>0.9</v>
      </c>
    </row>
    <row r="5" spans="1:1003" x14ac:dyDescent="0.3">
      <c r="A5" t="s">
        <v>10</v>
      </c>
      <c r="B5" s="9">
        <v>0.5</v>
      </c>
    </row>
    <row r="6" spans="1:1003" x14ac:dyDescent="0.3">
      <c r="C6" s="2"/>
    </row>
    <row r="7" spans="1:1003" x14ac:dyDescent="0.3">
      <c r="A7" t="s">
        <v>49</v>
      </c>
      <c r="B7" s="7">
        <v>0.02</v>
      </c>
    </row>
    <row r="9" spans="1:1003" x14ac:dyDescent="0.3">
      <c r="A9" t="s">
        <v>47</v>
      </c>
      <c r="B9">
        <v>7</v>
      </c>
    </row>
    <row r="10" spans="1:1003" x14ac:dyDescent="0.3">
      <c r="A10" t="s">
        <v>31</v>
      </c>
      <c r="B10" s="5">
        <v>0.5</v>
      </c>
    </row>
    <row r="11" spans="1:1003" x14ac:dyDescent="0.3">
      <c r="A11" t="s">
        <v>32</v>
      </c>
      <c r="B11" s="5">
        <v>0.06</v>
      </c>
    </row>
    <row r="12" spans="1:1003" x14ac:dyDescent="0.3">
      <c r="A12" t="s">
        <v>1</v>
      </c>
      <c r="D12">
        <v>1</v>
      </c>
      <c r="E12" s="1">
        <f>D12+1</f>
        <v>2</v>
      </c>
      <c r="F12" s="1">
        <f t="shared" ref="F12:BQ12" si="0">E12+1</f>
        <v>3</v>
      </c>
      <c r="G12" s="1">
        <f t="shared" si="0"/>
        <v>4</v>
      </c>
      <c r="H12" s="1">
        <f t="shared" si="0"/>
        <v>5</v>
      </c>
      <c r="I12" s="1">
        <f t="shared" si="0"/>
        <v>6</v>
      </c>
      <c r="J12" s="1">
        <f t="shared" si="0"/>
        <v>7</v>
      </c>
      <c r="K12" s="1">
        <f t="shared" si="0"/>
        <v>8</v>
      </c>
      <c r="L12" s="1">
        <f t="shared" si="0"/>
        <v>9</v>
      </c>
      <c r="M12" s="1">
        <f t="shared" si="0"/>
        <v>10</v>
      </c>
      <c r="N12" s="1">
        <f t="shared" si="0"/>
        <v>11</v>
      </c>
      <c r="O12" s="1">
        <f t="shared" si="0"/>
        <v>12</v>
      </c>
      <c r="P12" s="1">
        <f t="shared" si="0"/>
        <v>13</v>
      </c>
      <c r="Q12" s="1">
        <f t="shared" si="0"/>
        <v>14</v>
      </c>
      <c r="R12" s="1">
        <f t="shared" si="0"/>
        <v>15</v>
      </c>
      <c r="S12" s="1">
        <f t="shared" si="0"/>
        <v>16</v>
      </c>
      <c r="T12" s="1">
        <f t="shared" si="0"/>
        <v>17</v>
      </c>
      <c r="U12" s="1">
        <f t="shared" si="0"/>
        <v>18</v>
      </c>
      <c r="V12" s="1">
        <f t="shared" si="0"/>
        <v>19</v>
      </c>
      <c r="W12" s="1">
        <f t="shared" si="0"/>
        <v>20</v>
      </c>
      <c r="X12" s="1">
        <f t="shared" si="0"/>
        <v>21</v>
      </c>
      <c r="Y12" s="1">
        <f t="shared" si="0"/>
        <v>22</v>
      </c>
      <c r="Z12" s="1">
        <f t="shared" si="0"/>
        <v>23</v>
      </c>
      <c r="AA12" s="1">
        <f t="shared" si="0"/>
        <v>24</v>
      </c>
      <c r="AB12" s="1">
        <f t="shared" si="0"/>
        <v>25</v>
      </c>
      <c r="AC12" s="1">
        <f t="shared" si="0"/>
        <v>26</v>
      </c>
      <c r="AD12" s="1">
        <f t="shared" si="0"/>
        <v>27</v>
      </c>
      <c r="AE12" s="1">
        <f t="shared" si="0"/>
        <v>28</v>
      </c>
      <c r="AF12" s="1">
        <f t="shared" si="0"/>
        <v>29</v>
      </c>
      <c r="AG12" s="1">
        <f t="shared" si="0"/>
        <v>30</v>
      </c>
      <c r="AH12" s="1">
        <f t="shared" si="0"/>
        <v>31</v>
      </c>
      <c r="AI12" s="1">
        <f t="shared" si="0"/>
        <v>32</v>
      </c>
      <c r="AJ12" s="1">
        <f t="shared" si="0"/>
        <v>33</v>
      </c>
      <c r="AK12" s="1">
        <f t="shared" si="0"/>
        <v>34</v>
      </c>
      <c r="AL12" s="1">
        <f t="shared" si="0"/>
        <v>35</v>
      </c>
      <c r="AM12" s="1">
        <f t="shared" si="0"/>
        <v>36</v>
      </c>
      <c r="AN12" s="1">
        <f t="shared" si="0"/>
        <v>37</v>
      </c>
      <c r="AO12" s="1">
        <f t="shared" si="0"/>
        <v>38</v>
      </c>
      <c r="AP12" s="1">
        <f t="shared" si="0"/>
        <v>39</v>
      </c>
      <c r="AQ12" s="1">
        <f t="shared" si="0"/>
        <v>40</v>
      </c>
      <c r="AR12" s="1">
        <f t="shared" si="0"/>
        <v>41</v>
      </c>
      <c r="AS12" s="1">
        <f t="shared" si="0"/>
        <v>42</v>
      </c>
      <c r="AT12" s="1">
        <f t="shared" si="0"/>
        <v>43</v>
      </c>
      <c r="AU12" s="1">
        <f t="shared" si="0"/>
        <v>44</v>
      </c>
      <c r="AV12" s="1">
        <f t="shared" si="0"/>
        <v>45</v>
      </c>
      <c r="AW12" s="1">
        <f t="shared" si="0"/>
        <v>46</v>
      </c>
      <c r="AX12" s="1">
        <f t="shared" si="0"/>
        <v>47</v>
      </c>
      <c r="AY12" s="1">
        <f t="shared" si="0"/>
        <v>48</v>
      </c>
      <c r="AZ12" s="1">
        <f t="shared" si="0"/>
        <v>49</v>
      </c>
      <c r="BA12" s="1">
        <f t="shared" si="0"/>
        <v>50</v>
      </c>
      <c r="BB12" s="1">
        <f t="shared" si="0"/>
        <v>51</v>
      </c>
      <c r="BC12" s="1">
        <f t="shared" si="0"/>
        <v>52</v>
      </c>
      <c r="BD12" s="1">
        <f t="shared" si="0"/>
        <v>53</v>
      </c>
      <c r="BE12" s="1">
        <f t="shared" si="0"/>
        <v>54</v>
      </c>
      <c r="BF12" s="1">
        <f t="shared" si="0"/>
        <v>55</v>
      </c>
      <c r="BG12" s="1">
        <f t="shared" si="0"/>
        <v>56</v>
      </c>
      <c r="BH12" s="1">
        <f t="shared" si="0"/>
        <v>57</v>
      </c>
      <c r="BI12" s="1">
        <f t="shared" si="0"/>
        <v>58</v>
      </c>
      <c r="BJ12" s="1">
        <f t="shared" si="0"/>
        <v>59</v>
      </c>
      <c r="BK12" s="1">
        <f t="shared" si="0"/>
        <v>60</v>
      </c>
      <c r="BL12" s="1">
        <f t="shared" si="0"/>
        <v>61</v>
      </c>
      <c r="BM12" s="1">
        <f t="shared" si="0"/>
        <v>62</v>
      </c>
      <c r="BN12" s="1">
        <f t="shared" si="0"/>
        <v>63</v>
      </c>
      <c r="BO12" s="1">
        <f t="shared" si="0"/>
        <v>64</v>
      </c>
      <c r="BP12" s="1">
        <f t="shared" si="0"/>
        <v>65</v>
      </c>
      <c r="BQ12" s="1">
        <f t="shared" si="0"/>
        <v>66</v>
      </c>
      <c r="BR12" s="1">
        <f t="shared" ref="BR12:EC12" si="1">BQ12+1</f>
        <v>67</v>
      </c>
      <c r="BS12" s="1">
        <f t="shared" si="1"/>
        <v>68</v>
      </c>
      <c r="BT12" s="1">
        <f t="shared" si="1"/>
        <v>69</v>
      </c>
      <c r="BU12" s="1">
        <f t="shared" si="1"/>
        <v>70</v>
      </c>
      <c r="BV12" s="1">
        <f t="shared" si="1"/>
        <v>71</v>
      </c>
      <c r="BW12" s="1">
        <f t="shared" si="1"/>
        <v>72</v>
      </c>
      <c r="BX12" s="1">
        <f t="shared" si="1"/>
        <v>73</v>
      </c>
      <c r="BY12" s="1">
        <f t="shared" si="1"/>
        <v>74</v>
      </c>
      <c r="BZ12" s="1">
        <f t="shared" si="1"/>
        <v>75</v>
      </c>
      <c r="CA12" s="1">
        <f t="shared" si="1"/>
        <v>76</v>
      </c>
      <c r="CB12" s="1">
        <f t="shared" si="1"/>
        <v>77</v>
      </c>
      <c r="CC12" s="1">
        <f t="shared" si="1"/>
        <v>78</v>
      </c>
      <c r="CD12" s="1">
        <f t="shared" si="1"/>
        <v>79</v>
      </c>
      <c r="CE12" s="1">
        <f t="shared" si="1"/>
        <v>80</v>
      </c>
      <c r="CF12" s="1">
        <f t="shared" si="1"/>
        <v>81</v>
      </c>
      <c r="CG12" s="1">
        <f t="shared" si="1"/>
        <v>82</v>
      </c>
      <c r="CH12" s="1">
        <f t="shared" si="1"/>
        <v>83</v>
      </c>
      <c r="CI12" s="1">
        <f t="shared" si="1"/>
        <v>84</v>
      </c>
      <c r="CJ12" s="1">
        <f t="shared" si="1"/>
        <v>85</v>
      </c>
      <c r="CK12" s="1">
        <f t="shared" si="1"/>
        <v>86</v>
      </c>
      <c r="CL12" s="1">
        <f t="shared" si="1"/>
        <v>87</v>
      </c>
      <c r="CM12" s="1">
        <f t="shared" si="1"/>
        <v>88</v>
      </c>
      <c r="CN12" s="1">
        <f t="shared" si="1"/>
        <v>89</v>
      </c>
      <c r="CO12" s="1">
        <f t="shared" si="1"/>
        <v>90</v>
      </c>
      <c r="CP12" s="1">
        <f t="shared" si="1"/>
        <v>91</v>
      </c>
      <c r="CQ12" s="1">
        <f t="shared" si="1"/>
        <v>92</v>
      </c>
      <c r="CR12" s="1">
        <f t="shared" si="1"/>
        <v>93</v>
      </c>
      <c r="CS12" s="1">
        <f t="shared" si="1"/>
        <v>94</v>
      </c>
      <c r="CT12" s="1">
        <f t="shared" si="1"/>
        <v>95</v>
      </c>
      <c r="CU12" s="1">
        <f t="shared" si="1"/>
        <v>96</v>
      </c>
      <c r="CV12" s="1">
        <f t="shared" si="1"/>
        <v>97</v>
      </c>
      <c r="CW12" s="1">
        <f t="shared" si="1"/>
        <v>98</v>
      </c>
      <c r="CX12" s="1">
        <f t="shared" si="1"/>
        <v>99</v>
      </c>
      <c r="CY12" s="1">
        <f t="shared" si="1"/>
        <v>100</v>
      </c>
      <c r="CZ12" s="1">
        <f t="shared" si="1"/>
        <v>101</v>
      </c>
      <c r="DA12" s="1">
        <f t="shared" si="1"/>
        <v>102</v>
      </c>
      <c r="DB12" s="1">
        <f t="shared" si="1"/>
        <v>103</v>
      </c>
      <c r="DC12" s="1">
        <f t="shared" si="1"/>
        <v>104</v>
      </c>
      <c r="DD12" s="1">
        <f t="shared" si="1"/>
        <v>105</v>
      </c>
      <c r="DE12" s="1">
        <f t="shared" si="1"/>
        <v>106</v>
      </c>
      <c r="DF12" s="1">
        <f t="shared" si="1"/>
        <v>107</v>
      </c>
      <c r="DG12" s="1">
        <f t="shared" si="1"/>
        <v>108</v>
      </c>
      <c r="DH12" s="1">
        <f t="shared" si="1"/>
        <v>109</v>
      </c>
      <c r="DI12" s="1">
        <f t="shared" si="1"/>
        <v>110</v>
      </c>
      <c r="DJ12" s="1">
        <f t="shared" si="1"/>
        <v>111</v>
      </c>
      <c r="DK12" s="1">
        <f t="shared" si="1"/>
        <v>112</v>
      </c>
      <c r="DL12" s="1">
        <f t="shared" si="1"/>
        <v>113</v>
      </c>
      <c r="DM12" s="1">
        <f t="shared" si="1"/>
        <v>114</v>
      </c>
      <c r="DN12" s="1">
        <f t="shared" si="1"/>
        <v>115</v>
      </c>
      <c r="DO12" s="1">
        <f t="shared" si="1"/>
        <v>116</v>
      </c>
      <c r="DP12" s="1">
        <f t="shared" si="1"/>
        <v>117</v>
      </c>
      <c r="DQ12" s="1">
        <f t="shared" si="1"/>
        <v>118</v>
      </c>
      <c r="DR12" s="1">
        <f t="shared" si="1"/>
        <v>119</v>
      </c>
      <c r="DS12" s="1">
        <f t="shared" si="1"/>
        <v>120</v>
      </c>
      <c r="DT12" s="1">
        <f t="shared" si="1"/>
        <v>121</v>
      </c>
      <c r="DU12" s="1">
        <f t="shared" si="1"/>
        <v>122</v>
      </c>
      <c r="DV12" s="1">
        <f t="shared" si="1"/>
        <v>123</v>
      </c>
      <c r="DW12" s="1">
        <f t="shared" si="1"/>
        <v>124</v>
      </c>
      <c r="DX12" s="1">
        <f t="shared" si="1"/>
        <v>125</v>
      </c>
      <c r="DY12" s="1">
        <f t="shared" si="1"/>
        <v>126</v>
      </c>
      <c r="DZ12" s="1">
        <f t="shared" si="1"/>
        <v>127</v>
      </c>
      <c r="EA12" s="1">
        <f t="shared" si="1"/>
        <v>128</v>
      </c>
      <c r="EB12" s="1">
        <f t="shared" si="1"/>
        <v>129</v>
      </c>
      <c r="EC12" s="1">
        <f t="shared" si="1"/>
        <v>130</v>
      </c>
      <c r="ED12" s="1">
        <f t="shared" ref="ED12:GO12" si="2">EC12+1</f>
        <v>131</v>
      </c>
      <c r="EE12" s="1">
        <f t="shared" si="2"/>
        <v>132</v>
      </c>
      <c r="EF12" s="1">
        <f t="shared" si="2"/>
        <v>133</v>
      </c>
      <c r="EG12" s="1">
        <f t="shared" si="2"/>
        <v>134</v>
      </c>
      <c r="EH12" s="1">
        <f t="shared" si="2"/>
        <v>135</v>
      </c>
      <c r="EI12" s="1">
        <f t="shared" si="2"/>
        <v>136</v>
      </c>
      <c r="EJ12" s="1">
        <f t="shared" si="2"/>
        <v>137</v>
      </c>
      <c r="EK12" s="1">
        <f t="shared" si="2"/>
        <v>138</v>
      </c>
      <c r="EL12" s="1">
        <f t="shared" si="2"/>
        <v>139</v>
      </c>
      <c r="EM12" s="1">
        <f t="shared" si="2"/>
        <v>140</v>
      </c>
      <c r="EN12" s="1">
        <f t="shared" si="2"/>
        <v>141</v>
      </c>
      <c r="EO12" s="1">
        <f t="shared" si="2"/>
        <v>142</v>
      </c>
      <c r="EP12" s="1">
        <f t="shared" si="2"/>
        <v>143</v>
      </c>
      <c r="EQ12" s="1">
        <f t="shared" si="2"/>
        <v>144</v>
      </c>
      <c r="ER12" s="1">
        <f t="shared" si="2"/>
        <v>145</v>
      </c>
      <c r="ES12" s="1">
        <f t="shared" si="2"/>
        <v>146</v>
      </c>
      <c r="ET12" s="1">
        <f t="shared" si="2"/>
        <v>147</v>
      </c>
      <c r="EU12" s="1">
        <f t="shared" si="2"/>
        <v>148</v>
      </c>
      <c r="EV12" s="1">
        <f t="shared" si="2"/>
        <v>149</v>
      </c>
      <c r="EW12" s="1">
        <f t="shared" si="2"/>
        <v>150</v>
      </c>
      <c r="EX12" s="1">
        <f t="shared" si="2"/>
        <v>151</v>
      </c>
      <c r="EY12" s="1">
        <f t="shared" si="2"/>
        <v>152</v>
      </c>
      <c r="EZ12" s="1">
        <f t="shared" si="2"/>
        <v>153</v>
      </c>
      <c r="FA12" s="1">
        <f t="shared" si="2"/>
        <v>154</v>
      </c>
      <c r="FB12" s="1">
        <f t="shared" si="2"/>
        <v>155</v>
      </c>
      <c r="FC12" s="1">
        <f t="shared" si="2"/>
        <v>156</v>
      </c>
      <c r="FD12" s="1">
        <f t="shared" si="2"/>
        <v>157</v>
      </c>
      <c r="FE12" s="1">
        <f t="shared" si="2"/>
        <v>158</v>
      </c>
      <c r="FF12" s="1">
        <f t="shared" si="2"/>
        <v>159</v>
      </c>
      <c r="FG12" s="1">
        <f t="shared" si="2"/>
        <v>160</v>
      </c>
      <c r="FH12" s="1">
        <f t="shared" si="2"/>
        <v>161</v>
      </c>
      <c r="FI12" s="1">
        <f t="shared" si="2"/>
        <v>162</v>
      </c>
      <c r="FJ12" s="1">
        <f t="shared" si="2"/>
        <v>163</v>
      </c>
      <c r="FK12" s="1">
        <f t="shared" si="2"/>
        <v>164</v>
      </c>
      <c r="FL12" s="1">
        <f t="shared" si="2"/>
        <v>165</v>
      </c>
      <c r="FM12" s="1">
        <f t="shared" si="2"/>
        <v>166</v>
      </c>
      <c r="FN12" s="1">
        <f t="shared" si="2"/>
        <v>167</v>
      </c>
      <c r="FO12" s="1">
        <f t="shared" si="2"/>
        <v>168</v>
      </c>
      <c r="FP12" s="1">
        <f t="shared" si="2"/>
        <v>169</v>
      </c>
      <c r="FQ12" s="1">
        <f t="shared" si="2"/>
        <v>170</v>
      </c>
      <c r="FR12" s="1">
        <f t="shared" si="2"/>
        <v>171</v>
      </c>
      <c r="FS12" s="1">
        <f t="shared" si="2"/>
        <v>172</v>
      </c>
      <c r="FT12" s="1">
        <f t="shared" si="2"/>
        <v>173</v>
      </c>
      <c r="FU12" s="1">
        <f t="shared" si="2"/>
        <v>174</v>
      </c>
      <c r="FV12" s="1">
        <f t="shared" si="2"/>
        <v>175</v>
      </c>
      <c r="FW12" s="1">
        <f t="shared" si="2"/>
        <v>176</v>
      </c>
      <c r="FX12" s="1">
        <f t="shared" si="2"/>
        <v>177</v>
      </c>
      <c r="FY12" s="1">
        <f t="shared" si="2"/>
        <v>178</v>
      </c>
      <c r="FZ12" s="1">
        <f t="shared" si="2"/>
        <v>179</v>
      </c>
      <c r="GA12" s="1">
        <f t="shared" si="2"/>
        <v>180</v>
      </c>
      <c r="GB12" s="1">
        <f t="shared" si="2"/>
        <v>181</v>
      </c>
      <c r="GC12" s="1">
        <f t="shared" si="2"/>
        <v>182</v>
      </c>
      <c r="GD12" s="1">
        <f t="shared" si="2"/>
        <v>183</v>
      </c>
      <c r="GE12" s="1">
        <f t="shared" si="2"/>
        <v>184</v>
      </c>
      <c r="GF12" s="1">
        <f t="shared" si="2"/>
        <v>185</v>
      </c>
      <c r="GG12" s="1">
        <f t="shared" si="2"/>
        <v>186</v>
      </c>
      <c r="GH12" s="1">
        <f t="shared" si="2"/>
        <v>187</v>
      </c>
      <c r="GI12" s="1">
        <f t="shared" si="2"/>
        <v>188</v>
      </c>
      <c r="GJ12" s="1">
        <f t="shared" si="2"/>
        <v>189</v>
      </c>
      <c r="GK12" s="1">
        <f t="shared" si="2"/>
        <v>190</v>
      </c>
      <c r="GL12" s="1">
        <f t="shared" si="2"/>
        <v>191</v>
      </c>
      <c r="GM12" s="1">
        <f t="shared" si="2"/>
        <v>192</v>
      </c>
      <c r="GN12" s="1">
        <f t="shared" si="2"/>
        <v>193</v>
      </c>
      <c r="GO12" s="1">
        <f t="shared" si="2"/>
        <v>194</v>
      </c>
      <c r="GP12" s="1">
        <f t="shared" ref="GP12:JA12" si="3">GO12+1</f>
        <v>195</v>
      </c>
      <c r="GQ12" s="1">
        <f t="shared" si="3"/>
        <v>196</v>
      </c>
      <c r="GR12" s="1">
        <f t="shared" si="3"/>
        <v>197</v>
      </c>
      <c r="GS12" s="1">
        <f t="shared" si="3"/>
        <v>198</v>
      </c>
      <c r="GT12" s="1">
        <f t="shared" si="3"/>
        <v>199</v>
      </c>
      <c r="GU12" s="1">
        <f t="shared" si="3"/>
        <v>200</v>
      </c>
      <c r="GV12" s="1">
        <f t="shared" si="3"/>
        <v>201</v>
      </c>
      <c r="GW12" s="1">
        <f t="shared" si="3"/>
        <v>202</v>
      </c>
      <c r="GX12" s="1">
        <f t="shared" si="3"/>
        <v>203</v>
      </c>
      <c r="GY12" s="1">
        <f t="shared" si="3"/>
        <v>204</v>
      </c>
      <c r="GZ12" s="1">
        <f t="shared" si="3"/>
        <v>205</v>
      </c>
      <c r="HA12" s="1">
        <f t="shared" si="3"/>
        <v>206</v>
      </c>
      <c r="HB12" s="1">
        <f t="shared" si="3"/>
        <v>207</v>
      </c>
      <c r="HC12" s="1">
        <f t="shared" si="3"/>
        <v>208</v>
      </c>
      <c r="HD12" s="1">
        <f t="shared" si="3"/>
        <v>209</v>
      </c>
      <c r="HE12" s="1">
        <f t="shared" si="3"/>
        <v>210</v>
      </c>
      <c r="HF12" s="1">
        <f t="shared" si="3"/>
        <v>211</v>
      </c>
      <c r="HG12" s="1">
        <f t="shared" si="3"/>
        <v>212</v>
      </c>
      <c r="HH12" s="1">
        <f t="shared" si="3"/>
        <v>213</v>
      </c>
      <c r="HI12" s="1">
        <f t="shared" si="3"/>
        <v>214</v>
      </c>
      <c r="HJ12" s="1">
        <f t="shared" si="3"/>
        <v>215</v>
      </c>
      <c r="HK12" s="1">
        <f t="shared" si="3"/>
        <v>216</v>
      </c>
      <c r="HL12" s="1">
        <f t="shared" si="3"/>
        <v>217</v>
      </c>
      <c r="HM12" s="1">
        <f t="shared" si="3"/>
        <v>218</v>
      </c>
      <c r="HN12" s="1">
        <f t="shared" si="3"/>
        <v>219</v>
      </c>
      <c r="HO12" s="1">
        <f t="shared" si="3"/>
        <v>220</v>
      </c>
      <c r="HP12" s="1">
        <f t="shared" si="3"/>
        <v>221</v>
      </c>
      <c r="HQ12" s="1">
        <f t="shared" si="3"/>
        <v>222</v>
      </c>
      <c r="HR12" s="1">
        <f t="shared" si="3"/>
        <v>223</v>
      </c>
      <c r="HS12" s="1">
        <f t="shared" si="3"/>
        <v>224</v>
      </c>
      <c r="HT12" s="1">
        <f t="shared" si="3"/>
        <v>225</v>
      </c>
      <c r="HU12" s="1">
        <f t="shared" si="3"/>
        <v>226</v>
      </c>
      <c r="HV12" s="1">
        <f t="shared" si="3"/>
        <v>227</v>
      </c>
      <c r="HW12" s="1">
        <f t="shared" si="3"/>
        <v>228</v>
      </c>
      <c r="HX12" s="1">
        <f t="shared" si="3"/>
        <v>229</v>
      </c>
      <c r="HY12" s="1">
        <f t="shared" si="3"/>
        <v>230</v>
      </c>
      <c r="HZ12" s="1">
        <f t="shared" si="3"/>
        <v>231</v>
      </c>
      <c r="IA12" s="1">
        <f t="shared" si="3"/>
        <v>232</v>
      </c>
      <c r="IB12" s="1">
        <f t="shared" si="3"/>
        <v>233</v>
      </c>
      <c r="IC12" s="1">
        <f t="shared" si="3"/>
        <v>234</v>
      </c>
      <c r="ID12" s="1">
        <f t="shared" si="3"/>
        <v>235</v>
      </c>
      <c r="IE12" s="1">
        <f t="shared" si="3"/>
        <v>236</v>
      </c>
      <c r="IF12" s="1">
        <f t="shared" si="3"/>
        <v>237</v>
      </c>
      <c r="IG12" s="1">
        <f t="shared" si="3"/>
        <v>238</v>
      </c>
      <c r="IH12" s="1">
        <f t="shared" si="3"/>
        <v>239</v>
      </c>
      <c r="II12" s="1">
        <f t="shared" si="3"/>
        <v>240</v>
      </c>
      <c r="IJ12" s="1">
        <f t="shared" si="3"/>
        <v>241</v>
      </c>
      <c r="IK12" s="1">
        <f t="shared" si="3"/>
        <v>242</v>
      </c>
      <c r="IL12" s="1">
        <f t="shared" si="3"/>
        <v>243</v>
      </c>
      <c r="IM12" s="1">
        <f t="shared" si="3"/>
        <v>244</v>
      </c>
      <c r="IN12" s="1">
        <f t="shared" si="3"/>
        <v>245</v>
      </c>
      <c r="IO12" s="1">
        <f t="shared" si="3"/>
        <v>246</v>
      </c>
      <c r="IP12" s="1">
        <f t="shared" si="3"/>
        <v>247</v>
      </c>
      <c r="IQ12" s="1">
        <f t="shared" si="3"/>
        <v>248</v>
      </c>
      <c r="IR12" s="1">
        <f t="shared" si="3"/>
        <v>249</v>
      </c>
      <c r="IS12" s="1">
        <f t="shared" si="3"/>
        <v>250</v>
      </c>
      <c r="IT12" s="1">
        <f t="shared" si="3"/>
        <v>251</v>
      </c>
      <c r="IU12" s="1">
        <f t="shared" si="3"/>
        <v>252</v>
      </c>
      <c r="IV12" s="1">
        <f t="shared" si="3"/>
        <v>253</v>
      </c>
      <c r="IW12" s="1">
        <f t="shared" si="3"/>
        <v>254</v>
      </c>
      <c r="IX12" s="1">
        <f t="shared" si="3"/>
        <v>255</v>
      </c>
      <c r="IY12" s="1">
        <f t="shared" si="3"/>
        <v>256</v>
      </c>
      <c r="IZ12" s="1">
        <f t="shared" si="3"/>
        <v>257</v>
      </c>
      <c r="JA12" s="1">
        <f t="shared" si="3"/>
        <v>258</v>
      </c>
      <c r="JB12" s="1">
        <f t="shared" ref="JB12:LM12" si="4">JA12+1</f>
        <v>259</v>
      </c>
      <c r="JC12" s="1">
        <f t="shared" si="4"/>
        <v>260</v>
      </c>
      <c r="JD12" s="1">
        <f t="shared" si="4"/>
        <v>261</v>
      </c>
      <c r="JE12" s="1">
        <f t="shared" si="4"/>
        <v>262</v>
      </c>
      <c r="JF12" s="1">
        <f t="shared" si="4"/>
        <v>263</v>
      </c>
      <c r="JG12" s="1">
        <f t="shared" si="4"/>
        <v>264</v>
      </c>
      <c r="JH12" s="1">
        <f t="shared" si="4"/>
        <v>265</v>
      </c>
      <c r="JI12" s="1">
        <f t="shared" si="4"/>
        <v>266</v>
      </c>
      <c r="JJ12" s="1">
        <f t="shared" si="4"/>
        <v>267</v>
      </c>
      <c r="JK12" s="1">
        <f t="shared" si="4"/>
        <v>268</v>
      </c>
      <c r="JL12" s="1">
        <f t="shared" si="4"/>
        <v>269</v>
      </c>
      <c r="JM12" s="1">
        <f t="shared" si="4"/>
        <v>270</v>
      </c>
      <c r="JN12" s="1">
        <f t="shared" si="4"/>
        <v>271</v>
      </c>
      <c r="JO12" s="1">
        <f t="shared" si="4"/>
        <v>272</v>
      </c>
      <c r="JP12" s="1">
        <f t="shared" si="4"/>
        <v>273</v>
      </c>
      <c r="JQ12" s="1">
        <f t="shared" si="4"/>
        <v>274</v>
      </c>
      <c r="JR12" s="1">
        <f t="shared" si="4"/>
        <v>275</v>
      </c>
      <c r="JS12" s="1">
        <f t="shared" si="4"/>
        <v>276</v>
      </c>
      <c r="JT12" s="1">
        <f t="shared" si="4"/>
        <v>277</v>
      </c>
      <c r="JU12" s="1">
        <f t="shared" si="4"/>
        <v>278</v>
      </c>
      <c r="JV12" s="1">
        <f t="shared" si="4"/>
        <v>279</v>
      </c>
      <c r="JW12" s="1">
        <f t="shared" si="4"/>
        <v>280</v>
      </c>
      <c r="JX12" s="1">
        <f t="shared" si="4"/>
        <v>281</v>
      </c>
      <c r="JY12" s="1">
        <f t="shared" si="4"/>
        <v>282</v>
      </c>
      <c r="JZ12" s="1">
        <f t="shared" si="4"/>
        <v>283</v>
      </c>
      <c r="KA12" s="1">
        <f t="shared" si="4"/>
        <v>284</v>
      </c>
      <c r="KB12" s="1">
        <f t="shared" si="4"/>
        <v>285</v>
      </c>
      <c r="KC12" s="1">
        <f t="shared" si="4"/>
        <v>286</v>
      </c>
      <c r="KD12" s="1">
        <f t="shared" si="4"/>
        <v>287</v>
      </c>
      <c r="KE12" s="1">
        <f t="shared" si="4"/>
        <v>288</v>
      </c>
      <c r="KF12" s="1">
        <f t="shared" si="4"/>
        <v>289</v>
      </c>
      <c r="KG12" s="1">
        <f t="shared" si="4"/>
        <v>290</v>
      </c>
      <c r="KH12" s="1">
        <f t="shared" si="4"/>
        <v>291</v>
      </c>
      <c r="KI12" s="1">
        <f t="shared" si="4"/>
        <v>292</v>
      </c>
      <c r="KJ12" s="1">
        <f t="shared" si="4"/>
        <v>293</v>
      </c>
      <c r="KK12" s="1">
        <f t="shared" si="4"/>
        <v>294</v>
      </c>
      <c r="KL12" s="1">
        <f t="shared" si="4"/>
        <v>295</v>
      </c>
      <c r="KM12" s="1">
        <f t="shared" si="4"/>
        <v>296</v>
      </c>
      <c r="KN12" s="1">
        <f t="shared" si="4"/>
        <v>297</v>
      </c>
      <c r="KO12" s="1">
        <f t="shared" si="4"/>
        <v>298</v>
      </c>
      <c r="KP12" s="1">
        <f t="shared" si="4"/>
        <v>299</v>
      </c>
      <c r="KQ12" s="1">
        <f t="shared" si="4"/>
        <v>300</v>
      </c>
      <c r="KR12" s="1">
        <f t="shared" si="4"/>
        <v>301</v>
      </c>
      <c r="KS12" s="1">
        <f t="shared" si="4"/>
        <v>302</v>
      </c>
      <c r="KT12" s="1">
        <f t="shared" si="4"/>
        <v>303</v>
      </c>
      <c r="KU12" s="1">
        <f t="shared" si="4"/>
        <v>304</v>
      </c>
      <c r="KV12" s="1">
        <f t="shared" si="4"/>
        <v>305</v>
      </c>
      <c r="KW12" s="1">
        <f t="shared" si="4"/>
        <v>306</v>
      </c>
      <c r="KX12" s="1">
        <f t="shared" si="4"/>
        <v>307</v>
      </c>
      <c r="KY12" s="1">
        <f t="shared" si="4"/>
        <v>308</v>
      </c>
      <c r="KZ12" s="1">
        <f t="shared" si="4"/>
        <v>309</v>
      </c>
      <c r="LA12" s="1">
        <f t="shared" si="4"/>
        <v>310</v>
      </c>
      <c r="LB12" s="1">
        <f t="shared" si="4"/>
        <v>311</v>
      </c>
      <c r="LC12" s="1">
        <f t="shared" si="4"/>
        <v>312</v>
      </c>
      <c r="LD12" s="1">
        <f t="shared" si="4"/>
        <v>313</v>
      </c>
      <c r="LE12" s="1">
        <f t="shared" si="4"/>
        <v>314</v>
      </c>
      <c r="LF12" s="1">
        <f t="shared" si="4"/>
        <v>315</v>
      </c>
      <c r="LG12" s="1">
        <f t="shared" si="4"/>
        <v>316</v>
      </c>
      <c r="LH12" s="1">
        <f t="shared" si="4"/>
        <v>317</v>
      </c>
      <c r="LI12" s="1">
        <f t="shared" si="4"/>
        <v>318</v>
      </c>
      <c r="LJ12" s="1">
        <f t="shared" si="4"/>
        <v>319</v>
      </c>
      <c r="LK12" s="1">
        <f t="shared" si="4"/>
        <v>320</v>
      </c>
      <c r="LL12" s="1">
        <f t="shared" si="4"/>
        <v>321</v>
      </c>
      <c r="LM12" s="1">
        <f t="shared" si="4"/>
        <v>322</v>
      </c>
      <c r="LN12" s="1">
        <f t="shared" ref="LN12:NY12" si="5">LM12+1</f>
        <v>323</v>
      </c>
      <c r="LO12" s="1">
        <f t="shared" si="5"/>
        <v>324</v>
      </c>
      <c r="LP12" s="1">
        <f t="shared" si="5"/>
        <v>325</v>
      </c>
      <c r="LQ12" s="1">
        <f t="shared" si="5"/>
        <v>326</v>
      </c>
      <c r="LR12" s="1">
        <f t="shared" si="5"/>
        <v>327</v>
      </c>
      <c r="LS12" s="1">
        <f t="shared" si="5"/>
        <v>328</v>
      </c>
      <c r="LT12" s="1">
        <f t="shared" si="5"/>
        <v>329</v>
      </c>
      <c r="LU12" s="1">
        <f t="shared" si="5"/>
        <v>330</v>
      </c>
      <c r="LV12" s="1">
        <f t="shared" si="5"/>
        <v>331</v>
      </c>
      <c r="LW12" s="1">
        <f t="shared" si="5"/>
        <v>332</v>
      </c>
      <c r="LX12" s="1">
        <f t="shared" si="5"/>
        <v>333</v>
      </c>
      <c r="LY12" s="1">
        <f t="shared" si="5"/>
        <v>334</v>
      </c>
      <c r="LZ12" s="1">
        <f t="shared" si="5"/>
        <v>335</v>
      </c>
      <c r="MA12" s="1">
        <f t="shared" si="5"/>
        <v>336</v>
      </c>
      <c r="MB12" s="1">
        <f t="shared" si="5"/>
        <v>337</v>
      </c>
      <c r="MC12" s="1">
        <f t="shared" si="5"/>
        <v>338</v>
      </c>
      <c r="MD12" s="1">
        <f t="shared" si="5"/>
        <v>339</v>
      </c>
      <c r="ME12" s="1">
        <f t="shared" si="5"/>
        <v>340</v>
      </c>
      <c r="MF12" s="1">
        <f t="shared" si="5"/>
        <v>341</v>
      </c>
      <c r="MG12" s="1">
        <f t="shared" si="5"/>
        <v>342</v>
      </c>
      <c r="MH12" s="1">
        <f t="shared" si="5"/>
        <v>343</v>
      </c>
      <c r="MI12" s="1">
        <f t="shared" si="5"/>
        <v>344</v>
      </c>
      <c r="MJ12" s="1">
        <f t="shared" si="5"/>
        <v>345</v>
      </c>
      <c r="MK12" s="1">
        <f t="shared" si="5"/>
        <v>346</v>
      </c>
      <c r="ML12" s="1">
        <f t="shared" si="5"/>
        <v>347</v>
      </c>
      <c r="MM12" s="1">
        <f t="shared" si="5"/>
        <v>348</v>
      </c>
      <c r="MN12" s="1">
        <f t="shared" si="5"/>
        <v>349</v>
      </c>
      <c r="MO12" s="1">
        <f t="shared" si="5"/>
        <v>350</v>
      </c>
      <c r="MP12" s="1">
        <f t="shared" si="5"/>
        <v>351</v>
      </c>
      <c r="MQ12" s="1">
        <f t="shared" si="5"/>
        <v>352</v>
      </c>
      <c r="MR12" s="1">
        <f t="shared" si="5"/>
        <v>353</v>
      </c>
      <c r="MS12" s="1">
        <f t="shared" si="5"/>
        <v>354</v>
      </c>
      <c r="MT12" s="1">
        <f t="shared" si="5"/>
        <v>355</v>
      </c>
      <c r="MU12" s="1">
        <f t="shared" si="5"/>
        <v>356</v>
      </c>
      <c r="MV12" s="1">
        <f t="shared" si="5"/>
        <v>357</v>
      </c>
      <c r="MW12" s="1">
        <f t="shared" si="5"/>
        <v>358</v>
      </c>
      <c r="MX12" s="1">
        <f t="shared" si="5"/>
        <v>359</v>
      </c>
      <c r="MY12" s="1">
        <f t="shared" si="5"/>
        <v>360</v>
      </c>
      <c r="MZ12" s="1">
        <f t="shared" si="5"/>
        <v>361</v>
      </c>
      <c r="NA12" s="1">
        <f t="shared" si="5"/>
        <v>362</v>
      </c>
      <c r="NB12" s="1">
        <f t="shared" si="5"/>
        <v>363</v>
      </c>
      <c r="NC12" s="1">
        <f t="shared" si="5"/>
        <v>364</v>
      </c>
      <c r="ND12" s="1">
        <f t="shared" si="5"/>
        <v>365</v>
      </c>
      <c r="NE12" s="1">
        <f t="shared" si="5"/>
        <v>366</v>
      </c>
      <c r="NF12" s="1">
        <f t="shared" si="5"/>
        <v>367</v>
      </c>
      <c r="NG12" s="1">
        <f t="shared" si="5"/>
        <v>368</v>
      </c>
      <c r="NH12" s="1">
        <f t="shared" si="5"/>
        <v>369</v>
      </c>
      <c r="NI12" s="1">
        <f t="shared" si="5"/>
        <v>370</v>
      </c>
      <c r="NJ12" s="1">
        <f t="shared" si="5"/>
        <v>371</v>
      </c>
      <c r="NK12" s="1">
        <f t="shared" si="5"/>
        <v>372</v>
      </c>
      <c r="NL12" s="1">
        <f t="shared" si="5"/>
        <v>373</v>
      </c>
      <c r="NM12" s="1">
        <f t="shared" si="5"/>
        <v>374</v>
      </c>
      <c r="NN12" s="1">
        <f t="shared" si="5"/>
        <v>375</v>
      </c>
      <c r="NO12" s="1">
        <f t="shared" si="5"/>
        <v>376</v>
      </c>
      <c r="NP12" s="1">
        <f t="shared" si="5"/>
        <v>377</v>
      </c>
      <c r="NQ12" s="1">
        <f t="shared" si="5"/>
        <v>378</v>
      </c>
      <c r="NR12" s="1">
        <f t="shared" si="5"/>
        <v>379</v>
      </c>
      <c r="NS12" s="1">
        <f t="shared" si="5"/>
        <v>380</v>
      </c>
      <c r="NT12" s="1">
        <f t="shared" si="5"/>
        <v>381</v>
      </c>
      <c r="NU12" s="1">
        <f t="shared" si="5"/>
        <v>382</v>
      </c>
      <c r="NV12" s="1">
        <f t="shared" si="5"/>
        <v>383</v>
      </c>
      <c r="NW12" s="1">
        <f t="shared" si="5"/>
        <v>384</v>
      </c>
      <c r="NX12" s="1">
        <f t="shared" si="5"/>
        <v>385</v>
      </c>
      <c r="NY12" s="1">
        <f t="shared" si="5"/>
        <v>386</v>
      </c>
      <c r="NZ12" s="1">
        <f t="shared" ref="NZ12:QK12" si="6">NY12+1</f>
        <v>387</v>
      </c>
      <c r="OA12" s="1">
        <f t="shared" si="6"/>
        <v>388</v>
      </c>
      <c r="OB12" s="1">
        <f t="shared" si="6"/>
        <v>389</v>
      </c>
      <c r="OC12" s="1">
        <f t="shared" si="6"/>
        <v>390</v>
      </c>
      <c r="OD12" s="1">
        <f t="shared" si="6"/>
        <v>391</v>
      </c>
      <c r="OE12" s="1">
        <f t="shared" si="6"/>
        <v>392</v>
      </c>
      <c r="OF12" s="1">
        <f t="shared" si="6"/>
        <v>393</v>
      </c>
      <c r="OG12" s="1">
        <f t="shared" si="6"/>
        <v>394</v>
      </c>
      <c r="OH12" s="1">
        <f t="shared" si="6"/>
        <v>395</v>
      </c>
      <c r="OI12" s="1">
        <f t="shared" si="6"/>
        <v>396</v>
      </c>
      <c r="OJ12" s="1">
        <f t="shared" si="6"/>
        <v>397</v>
      </c>
      <c r="OK12" s="1">
        <f t="shared" si="6"/>
        <v>398</v>
      </c>
      <c r="OL12" s="1">
        <f t="shared" si="6"/>
        <v>399</v>
      </c>
      <c r="OM12" s="1">
        <f t="shared" si="6"/>
        <v>400</v>
      </c>
      <c r="ON12" s="1">
        <f t="shared" si="6"/>
        <v>401</v>
      </c>
      <c r="OO12" s="1">
        <f t="shared" si="6"/>
        <v>402</v>
      </c>
      <c r="OP12" s="1">
        <f t="shared" si="6"/>
        <v>403</v>
      </c>
      <c r="OQ12" s="1">
        <f t="shared" si="6"/>
        <v>404</v>
      </c>
      <c r="OR12" s="1">
        <f t="shared" si="6"/>
        <v>405</v>
      </c>
      <c r="OS12" s="1">
        <f t="shared" si="6"/>
        <v>406</v>
      </c>
      <c r="OT12" s="1">
        <f t="shared" si="6"/>
        <v>407</v>
      </c>
      <c r="OU12" s="1">
        <f t="shared" si="6"/>
        <v>408</v>
      </c>
      <c r="OV12" s="1">
        <f t="shared" si="6"/>
        <v>409</v>
      </c>
      <c r="OW12" s="1">
        <f t="shared" si="6"/>
        <v>410</v>
      </c>
      <c r="OX12" s="1">
        <f t="shared" si="6"/>
        <v>411</v>
      </c>
      <c r="OY12" s="1">
        <f t="shared" si="6"/>
        <v>412</v>
      </c>
      <c r="OZ12" s="1">
        <f t="shared" si="6"/>
        <v>413</v>
      </c>
      <c r="PA12" s="1">
        <f t="shared" si="6"/>
        <v>414</v>
      </c>
      <c r="PB12" s="1">
        <f t="shared" si="6"/>
        <v>415</v>
      </c>
      <c r="PC12" s="1">
        <f t="shared" si="6"/>
        <v>416</v>
      </c>
      <c r="PD12" s="1">
        <f t="shared" si="6"/>
        <v>417</v>
      </c>
      <c r="PE12" s="1">
        <f t="shared" si="6"/>
        <v>418</v>
      </c>
      <c r="PF12" s="1">
        <f t="shared" si="6"/>
        <v>419</v>
      </c>
      <c r="PG12" s="1">
        <f t="shared" si="6"/>
        <v>420</v>
      </c>
      <c r="PH12" s="1">
        <f t="shared" si="6"/>
        <v>421</v>
      </c>
      <c r="PI12" s="1">
        <f t="shared" si="6"/>
        <v>422</v>
      </c>
      <c r="PJ12" s="1">
        <f t="shared" si="6"/>
        <v>423</v>
      </c>
      <c r="PK12" s="1">
        <f t="shared" si="6"/>
        <v>424</v>
      </c>
      <c r="PL12" s="1">
        <f t="shared" si="6"/>
        <v>425</v>
      </c>
      <c r="PM12" s="1">
        <f t="shared" si="6"/>
        <v>426</v>
      </c>
      <c r="PN12" s="1">
        <f t="shared" si="6"/>
        <v>427</v>
      </c>
      <c r="PO12" s="1">
        <f t="shared" si="6"/>
        <v>428</v>
      </c>
      <c r="PP12" s="1">
        <f t="shared" si="6"/>
        <v>429</v>
      </c>
      <c r="PQ12" s="1">
        <f t="shared" si="6"/>
        <v>430</v>
      </c>
      <c r="PR12" s="1">
        <f t="shared" si="6"/>
        <v>431</v>
      </c>
      <c r="PS12" s="1">
        <f t="shared" si="6"/>
        <v>432</v>
      </c>
      <c r="PT12" s="1">
        <f t="shared" si="6"/>
        <v>433</v>
      </c>
      <c r="PU12" s="1">
        <f t="shared" si="6"/>
        <v>434</v>
      </c>
      <c r="PV12" s="1">
        <f t="shared" si="6"/>
        <v>435</v>
      </c>
      <c r="PW12" s="1">
        <f t="shared" si="6"/>
        <v>436</v>
      </c>
      <c r="PX12" s="1">
        <f t="shared" si="6"/>
        <v>437</v>
      </c>
      <c r="PY12" s="1">
        <f t="shared" si="6"/>
        <v>438</v>
      </c>
      <c r="PZ12" s="1">
        <f t="shared" si="6"/>
        <v>439</v>
      </c>
      <c r="QA12" s="1">
        <f t="shared" si="6"/>
        <v>440</v>
      </c>
      <c r="QB12" s="1">
        <f t="shared" si="6"/>
        <v>441</v>
      </c>
      <c r="QC12" s="1">
        <f t="shared" si="6"/>
        <v>442</v>
      </c>
      <c r="QD12" s="1">
        <f t="shared" si="6"/>
        <v>443</v>
      </c>
      <c r="QE12" s="1">
        <f t="shared" si="6"/>
        <v>444</v>
      </c>
      <c r="QF12" s="1">
        <f t="shared" si="6"/>
        <v>445</v>
      </c>
      <c r="QG12" s="1">
        <f t="shared" si="6"/>
        <v>446</v>
      </c>
      <c r="QH12" s="1">
        <f t="shared" si="6"/>
        <v>447</v>
      </c>
      <c r="QI12" s="1">
        <f t="shared" si="6"/>
        <v>448</v>
      </c>
      <c r="QJ12" s="1">
        <f t="shared" si="6"/>
        <v>449</v>
      </c>
      <c r="QK12" s="1">
        <f t="shared" si="6"/>
        <v>450</v>
      </c>
      <c r="QL12" s="1">
        <f t="shared" ref="QL12:SW12" si="7">QK12+1</f>
        <v>451</v>
      </c>
      <c r="QM12" s="1">
        <f t="shared" si="7"/>
        <v>452</v>
      </c>
      <c r="QN12" s="1">
        <f t="shared" si="7"/>
        <v>453</v>
      </c>
      <c r="QO12" s="1">
        <f t="shared" si="7"/>
        <v>454</v>
      </c>
      <c r="QP12" s="1">
        <f t="shared" si="7"/>
        <v>455</v>
      </c>
      <c r="QQ12" s="1">
        <f t="shared" si="7"/>
        <v>456</v>
      </c>
      <c r="QR12" s="1">
        <f t="shared" si="7"/>
        <v>457</v>
      </c>
      <c r="QS12" s="1">
        <f t="shared" si="7"/>
        <v>458</v>
      </c>
      <c r="QT12" s="1">
        <f t="shared" si="7"/>
        <v>459</v>
      </c>
      <c r="QU12" s="1">
        <f t="shared" si="7"/>
        <v>460</v>
      </c>
      <c r="QV12" s="1">
        <f t="shared" si="7"/>
        <v>461</v>
      </c>
      <c r="QW12" s="1">
        <f t="shared" si="7"/>
        <v>462</v>
      </c>
      <c r="QX12" s="1">
        <f t="shared" si="7"/>
        <v>463</v>
      </c>
      <c r="QY12" s="1">
        <f t="shared" si="7"/>
        <v>464</v>
      </c>
      <c r="QZ12" s="1">
        <f t="shared" si="7"/>
        <v>465</v>
      </c>
      <c r="RA12" s="1">
        <f t="shared" si="7"/>
        <v>466</v>
      </c>
      <c r="RB12" s="1">
        <f t="shared" si="7"/>
        <v>467</v>
      </c>
      <c r="RC12" s="1">
        <f t="shared" si="7"/>
        <v>468</v>
      </c>
      <c r="RD12" s="1">
        <f t="shared" si="7"/>
        <v>469</v>
      </c>
      <c r="RE12" s="1">
        <f t="shared" si="7"/>
        <v>470</v>
      </c>
      <c r="RF12" s="1">
        <f t="shared" si="7"/>
        <v>471</v>
      </c>
      <c r="RG12" s="1">
        <f t="shared" si="7"/>
        <v>472</v>
      </c>
      <c r="RH12" s="1">
        <f t="shared" si="7"/>
        <v>473</v>
      </c>
      <c r="RI12" s="1">
        <f t="shared" si="7"/>
        <v>474</v>
      </c>
      <c r="RJ12" s="1">
        <f t="shared" si="7"/>
        <v>475</v>
      </c>
      <c r="RK12" s="1">
        <f t="shared" si="7"/>
        <v>476</v>
      </c>
      <c r="RL12" s="1">
        <f t="shared" si="7"/>
        <v>477</v>
      </c>
      <c r="RM12" s="1">
        <f t="shared" si="7"/>
        <v>478</v>
      </c>
      <c r="RN12" s="1">
        <f t="shared" si="7"/>
        <v>479</v>
      </c>
      <c r="RO12" s="1">
        <f t="shared" si="7"/>
        <v>480</v>
      </c>
      <c r="RP12" s="1">
        <f t="shared" si="7"/>
        <v>481</v>
      </c>
      <c r="RQ12" s="1">
        <f t="shared" si="7"/>
        <v>482</v>
      </c>
      <c r="RR12" s="1">
        <f t="shared" si="7"/>
        <v>483</v>
      </c>
      <c r="RS12" s="1">
        <f t="shared" si="7"/>
        <v>484</v>
      </c>
      <c r="RT12" s="1">
        <f t="shared" si="7"/>
        <v>485</v>
      </c>
      <c r="RU12" s="1">
        <f t="shared" si="7"/>
        <v>486</v>
      </c>
      <c r="RV12" s="1">
        <f t="shared" si="7"/>
        <v>487</v>
      </c>
      <c r="RW12" s="1">
        <f t="shared" si="7"/>
        <v>488</v>
      </c>
      <c r="RX12" s="1">
        <f t="shared" si="7"/>
        <v>489</v>
      </c>
      <c r="RY12" s="1">
        <f t="shared" si="7"/>
        <v>490</v>
      </c>
      <c r="RZ12" s="1">
        <f t="shared" si="7"/>
        <v>491</v>
      </c>
      <c r="SA12" s="1">
        <f t="shared" si="7"/>
        <v>492</v>
      </c>
      <c r="SB12" s="1">
        <f t="shared" si="7"/>
        <v>493</v>
      </c>
      <c r="SC12" s="1">
        <f t="shared" si="7"/>
        <v>494</v>
      </c>
      <c r="SD12" s="1">
        <f t="shared" si="7"/>
        <v>495</v>
      </c>
      <c r="SE12" s="1">
        <f t="shared" si="7"/>
        <v>496</v>
      </c>
      <c r="SF12" s="1">
        <f t="shared" si="7"/>
        <v>497</v>
      </c>
      <c r="SG12" s="1">
        <f t="shared" si="7"/>
        <v>498</v>
      </c>
      <c r="SH12" s="1">
        <f t="shared" si="7"/>
        <v>499</v>
      </c>
      <c r="SI12" s="1">
        <f t="shared" si="7"/>
        <v>500</v>
      </c>
      <c r="SJ12" s="1">
        <f t="shared" si="7"/>
        <v>501</v>
      </c>
      <c r="SK12" s="1">
        <f t="shared" si="7"/>
        <v>502</v>
      </c>
      <c r="SL12" s="1">
        <f t="shared" si="7"/>
        <v>503</v>
      </c>
      <c r="SM12" s="1">
        <f t="shared" si="7"/>
        <v>504</v>
      </c>
      <c r="SN12" s="1">
        <f t="shared" si="7"/>
        <v>505</v>
      </c>
      <c r="SO12" s="1">
        <f t="shared" si="7"/>
        <v>506</v>
      </c>
      <c r="SP12" s="1">
        <f t="shared" si="7"/>
        <v>507</v>
      </c>
      <c r="SQ12" s="1">
        <f t="shared" si="7"/>
        <v>508</v>
      </c>
      <c r="SR12" s="1">
        <f t="shared" si="7"/>
        <v>509</v>
      </c>
      <c r="SS12" s="1">
        <f t="shared" si="7"/>
        <v>510</v>
      </c>
      <c r="ST12" s="1">
        <f t="shared" si="7"/>
        <v>511</v>
      </c>
      <c r="SU12" s="1">
        <f t="shared" si="7"/>
        <v>512</v>
      </c>
      <c r="SV12" s="1">
        <f t="shared" si="7"/>
        <v>513</v>
      </c>
      <c r="SW12" s="1">
        <f t="shared" si="7"/>
        <v>514</v>
      </c>
      <c r="SX12" s="1">
        <f t="shared" ref="SX12:VI12" si="8">SW12+1</f>
        <v>515</v>
      </c>
      <c r="SY12" s="1">
        <f t="shared" si="8"/>
        <v>516</v>
      </c>
      <c r="SZ12" s="1">
        <f t="shared" si="8"/>
        <v>517</v>
      </c>
      <c r="TA12" s="1">
        <f t="shared" si="8"/>
        <v>518</v>
      </c>
      <c r="TB12" s="1">
        <f t="shared" si="8"/>
        <v>519</v>
      </c>
      <c r="TC12" s="1">
        <f t="shared" si="8"/>
        <v>520</v>
      </c>
      <c r="TD12" s="1">
        <f t="shared" si="8"/>
        <v>521</v>
      </c>
      <c r="TE12" s="1">
        <f t="shared" si="8"/>
        <v>522</v>
      </c>
      <c r="TF12" s="1">
        <f t="shared" si="8"/>
        <v>523</v>
      </c>
      <c r="TG12" s="1">
        <f t="shared" si="8"/>
        <v>524</v>
      </c>
      <c r="TH12" s="1">
        <f t="shared" si="8"/>
        <v>525</v>
      </c>
      <c r="TI12" s="1">
        <f t="shared" si="8"/>
        <v>526</v>
      </c>
      <c r="TJ12" s="1">
        <f t="shared" si="8"/>
        <v>527</v>
      </c>
      <c r="TK12" s="1">
        <f t="shared" si="8"/>
        <v>528</v>
      </c>
      <c r="TL12" s="1">
        <f t="shared" si="8"/>
        <v>529</v>
      </c>
      <c r="TM12" s="1">
        <f t="shared" si="8"/>
        <v>530</v>
      </c>
      <c r="TN12" s="1">
        <f t="shared" si="8"/>
        <v>531</v>
      </c>
      <c r="TO12" s="1">
        <f t="shared" si="8"/>
        <v>532</v>
      </c>
      <c r="TP12" s="1">
        <f t="shared" si="8"/>
        <v>533</v>
      </c>
      <c r="TQ12" s="1">
        <f t="shared" si="8"/>
        <v>534</v>
      </c>
      <c r="TR12" s="1">
        <f t="shared" si="8"/>
        <v>535</v>
      </c>
      <c r="TS12" s="1">
        <f t="shared" si="8"/>
        <v>536</v>
      </c>
      <c r="TT12" s="1">
        <f t="shared" si="8"/>
        <v>537</v>
      </c>
      <c r="TU12" s="1">
        <f t="shared" si="8"/>
        <v>538</v>
      </c>
      <c r="TV12" s="1">
        <f t="shared" si="8"/>
        <v>539</v>
      </c>
      <c r="TW12" s="1">
        <f t="shared" si="8"/>
        <v>540</v>
      </c>
      <c r="TX12" s="1">
        <f t="shared" si="8"/>
        <v>541</v>
      </c>
      <c r="TY12" s="1">
        <f t="shared" si="8"/>
        <v>542</v>
      </c>
      <c r="TZ12" s="1">
        <f t="shared" si="8"/>
        <v>543</v>
      </c>
      <c r="UA12" s="1">
        <f t="shared" si="8"/>
        <v>544</v>
      </c>
      <c r="UB12" s="1">
        <f t="shared" si="8"/>
        <v>545</v>
      </c>
      <c r="UC12" s="1">
        <f t="shared" si="8"/>
        <v>546</v>
      </c>
      <c r="UD12" s="1">
        <f t="shared" si="8"/>
        <v>547</v>
      </c>
      <c r="UE12" s="1">
        <f t="shared" si="8"/>
        <v>548</v>
      </c>
      <c r="UF12" s="1">
        <f t="shared" si="8"/>
        <v>549</v>
      </c>
      <c r="UG12" s="1">
        <f t="shared" si="8"/>
        <v>550</v>
      </c>
      <c r="UH12" s="1">
        <f t="shared" si="8"/>
        <v>551</v>
      </c>
      <c r="UI12" s="1">
        <f t="shared" si="8"/>
        <v>552</v>
      </c>
      <c r="UJ12" s="1">
        <f t="shared" si="8"/>
        <v>553</v>
      </c>
      <c r="UK12" s="1">
        <f t="shared" si="8"/>
        <v>554</v>
      </c>
      <c r="UL12" s="1">
        <f t="shared" si="8"/>
        <v>555</v>
      </c>
      <c r="UM12" s="1">
        <f t="shared" si="8"/>
        <v>556</v>
      </c>
      <c r="UN12" s="1">
        <f t="shared" si="8"/>
        <v>557</v>
      </c>
      <c r="UO12" s="1">
        <f t="shared" si="8"/>
        <v>558</v>
      </c>
      <c r="UP12" s="1">
        <f t="shared" si="8"/>
        <v>559</v>
      </c>
      <c r="UQ12" s="1">
        <f t="shared" si="8"/>
        <v>560</v>
      </c>
      <c r="UR12" s="1">
        <f t="shared" si="8"/>
        <v>561</v>
      </c>
      <c r="US12" s="1">
        <f t="shared" si="8"/>
        <v>562</v>
      </c>
      <c r="UT12" s="1">
        <f t="shared" si="8"/>
        <v>563</v>
      </c>
      <c r="UU12" s="1">
        <f t="shared" si="8"/>
        <v>564</v>
      </c>
      <c r="UV12" s="1">
        <f t="shared" si="8"/>
        <v>565</v>
      </c>
      <c r="UW12" s="1">
        <f t="shared" si="8"/>
        <v>566</v>
      </c>
      <c r="UX12" s="1">
        <f t="shared" si="8"/>
        <v>567</v>
      </c>
      <c r="UY12" s="1">
        <f t="shared" si="8"/>
        <v>568</v>
      </c>
      <c r="UZ12" s="1">
        <f t="shared" si="8"/>
        <v>569</v>
      </c>
      <c r="VA12" s="1">
        <f t="shared" si="8"/>
        <v>570</v>
      </c>
      <c r="VB12" s="1">
        <f t="shared" si="8"/>
        <v>571</v>
      </c>
      <c r="VC12" s="1">
        <f t="shared" si="8"/>
        <v>572</v>
      </c>
      <c r="VD12" s="1">
        <f t="shared" si="8"/>
        <v>573</v>
      </c>
      <c r="VE12" s="1">
        <f t="shared" si="8"/>
        <v>574</v>
      </c>
      <c r="VF12" s="1">
        <f t="shared" si="8"/>
        <v>575</v>
      </c>
      <c r="VG12" s="1">
        <f t="shared" si="8"/>
        <v>576</v>
      </c>
      <c r="VH12" s="1">
        <f t="shared" si="8"/>
        <v>577</v>
      </c>
      <c r="VI12" s="1">
        <f t="shared" si="8"/>
        <v>578</v>
      </c>
      <c r="VJ12" s="1">
        <f t="shared" ref="VJ12:XU12" si="9">VI12+1</f>
        <v>579</v>
      </c>
      <c r="VK12" s="1">
        <f t="shared" si="9"/>
        <v>580</v>
      </c>
      <c r="VL12" s="1">
        <f t="shared" si="9"/>
        <v>581</v>
      </c>
      <c r="VM12" s="1">
        <f t="shared" si="9"/>
        <v>582</v>
      </c>
      <c r="VN12" s="1">
        <f t="shared" si="9"/>
        <v>583</v>
      </c>
      <c r="VO12" s="1">
        <f t="shared" si="9"/>
        <v>584</v>
      </c>
      <c r="VP12" s="1">
        <f t="shared" si="9"/>
        <v>585</v>
      </c>
      <c r="VQ12" s="1">
        <f t="shared" si="9"/>
        <v>586</v>
      </c>
      <c r="VR12" s="1">
        <f t="shared" si="9"/>
        <v>587</v>
      </c>
      <c r="VS12" s="1">
        <f t="shared" si="9"/>
        <v>588</v>
      </c>
      <c r="VT12" s="1">
        <f t="shared" si="9"/>
        <v>589</v>
      </c>
      <c r="VU12" s="1">
        <f t="shared" si="9"/>
        <v>590</v>
      </c>
      <c r="VV12" s="1">
        <f t="shared" si="9"/>
        <v>591</v>
      </c>
      <c r="VW12" s="1">
        <f t="shared" si="9"/>
        <v>592</v>
      </c>
      <c r="VX12" s="1">
        <f t="shared" si="9"/>
        <v>593</v>
      </c>
      <c r="VY12" s="1">
        <f t="shared" si="9"/>
        <v>594</v>
      </c>
      <c r="VZ12" s="1">
        <f t="shared" si="9"/>
        <v>595</v>
      </c>
      <c r="WA12" s="1">
        <f t="shared" si="9"/>
        <v>596</v>
      </c>
      <c r="WB12" s="1">
        <f t="shared" si="9"/>
        <v>597</v>
      </c>
      <c r="WC12" s="1">
        <f t="shared" si="9"/>
        <v>598</v>
      </c>
      <c r="WD12" s="1">
        <f t="shared" si="9"/>
        <v>599</v>
      </c>
      <c r="WE12" s="1">
        <f t="shared" si="9"/>
        <v>600</v>
      </c>
      <c r="WF12" s="1">
        <f t="shared" si="9"/>
        <v>601</v>
      </c>
      <c r="WG12" s="1">
        <f t="shared" si="9"/>
        <v>602</v>
      </c>
      <c r="WH12" s="1">
        <f t="shared" si="9"/>
        <v>603</v>
      </c>
      <c r="WI12" s="1">
        <f t="shared" si="9"/>
        <v>604</v>
      </c>
      <c r="WJ12" s="1">
        <f t="shared" si="9"/>
        <v>605</v>
      </c>
      <c r="WK12" s="1">
        <f t="shared" si="9"/>
        <v>606</v>
      </c>
      <c r="WL12" s="1">
        <f t="shared" si="9"/>
        <v>607</v>
      </c>
      <c r="WM12" s="1">
        <f t="shared" si="9"/>
        <v>608</v>
      </c>
      <c r="WN12" s="1">
        <f t="shared" si="9"/>
        <v>609</v>
      </c>
      <c r="WO12" s="1">
        <f t="shared" si="9"/>
        <v>610</v>
      </c>
      <c r="WP12" s="1">
        <f t="shared" si="9"/>
        <v>611</v>
      </c>
      <c r="WQ12" s="1">
        <f t="shared" si="9"/>
        <v>612</v>
      </c>
      <c r="WR12" s="1">
        <f t="shared" si="9"/>
        <v>613</v>
      </c>
      <c r="WS12" s="1">
        <f t="shared" si="9"/>
        <v>614</v>
      </c>
      <c r="WT12" s="1">
        <f t="shared" si="9"/>
        <v>615</v>
      </c>
      <c r="WU12" s="1">
        <f t="shared" si="9"/>
        <v>616</v>
      </c>
      <c r="WV12" s="1">
        <f t="shared" si="9"/>
        <v>617</v>
      </c>
      <c r="WW12" s="1">
        <f t="shared" si="9"/>
        <v>618</v>
      </c>
      <c r="WX12" s="1">
        <f t="shared" si="9"/>
        <v>619</v>
      </c>
      <c r="WY12" s="1">
        <f t="shared" si="9"/>
        <v>620</v>
      </c>
      <c r="WZ12" s="1">
        <f t="shared" si="9"/>
        <v>621</v>
      </c>
      <c r="XA12" s="1">
        <f t="shared" si="9"/>
        <v>622</v>
      </c>
      <c r="XB12" s="1">
        <f t="shared" si="9"/>
        <v>623</v>
      </c>
      <c r="XC12" s="1">
        <f t="shared" si="9"/>
        <v>624</v>
      </c>
      <c r="XD12" s="1">
        <f t="shared" si="9"/>
        <v>625</v>
      </c>
      <c r="XE12" s="1">
        <f t="shared" si="9"/>
        <v>626</v>
      </c>
      <c r="XF12" s="1">
        <f t="shared" si="9"/>
        <v>627</v>
      </c>
      <c r="XG12" s="1">
        <f t="shared" si="9"/>
        <v>628</v>
      </c>
      <c r="XH12" s="1">
        <f t="shared" si="9"/>
        <v>629</v>
      </c>
      <c r="XI12" s="1">
        <f t="shared" si="9"/>
        <v>630</v>
      </c>
      <c r="XJ12" s="1">
        <f t="shared" si="9"/>
        <v>631</v>
      </c>
      <c r="XK12" s="1">
        <f t="shared" si="9"/>
        <v>632</v>
      </c>
      <c r="XL12" s="1">
        <f t="shared" si="9"/>
        <v>633</v>
      </c>
      <c r="XM12" s="1">
        <f t="shared" si="9"/>
        <v>634</v>
      </c>
      <c r="XN12" s="1">
        <f t="shared" si="9"/>
        <v>635</v>
      </c>
      <c r="XO12" s="1">
        <f t="shared" si="9"/>
        <v>636</v>
      </c>
      <c r="XP12" s="1">
        <f t="shared" si="9"/>
        <v>637</v>
      </c>
      <c r="XQ12" s="1">
        <f t="shared" si="9"/>
        <v>638</v>
      </c>
      <c r="XR12" s="1">
        <f t="shared" si="9"/>
        <v>639</v>
      </c>
      <c r="XS12" s="1">
        <f t="shared" si="9"/>
        <v>640</v>
      </c>
      <c r="XT12" s="1">
        <f t="shared" si="9"/>
        <v>641</v>
      </c>
      <c r="XU12" s="1">
        <f t="shared" si="9"/>
        <v>642</v>
      </c>
      <c r="XV12" s="1">
        <f t="shared" ref="XV12:AAG12" si="10">XU12+1</f>
        <v>643</v>
      </c>
      <c r="XW12" s="1">
        <f t="shared" si="10"/>
        <v>644</v>
      </c>
      <c r="XX12" s="1">
        <f t="shared" si="10"/>
        <v>645</v>
      </c>
      <c r="XY12" s="1">
        <f t="shared" si="10"/>
        <v>646</v>
      </c>
      <c r="XZ12" s="1">
        <f t="shared" si="10"/>
        <v>647</v>
      </c>
      <c r="YA12" s="1">
        <f t="shared" si="10"/>
        <v>648</v>
      </c>
      <c r="YB12" s="1">
        <f t="shared" si="10"/>
        <v>649</v>
      </c>
      <c r="YC12" s="1">
        <f t="shared" si="10"/>
        <v>650</v>
      </c>
      <c r="YD12" s="1">
        <f t="shared" si="10"/>
        <v>651</v>
      </c>
      <c r="YE12" s="1">
        <f t="shared" si="10"/>
        <v>652</v>
      </c>
      <c r="YF12" s="1">
        <f t="shared" si="10"/>
        <v>653</v>
      </c>
      <c r="YG12" s="1">
        <f t="shared" si="10"/>
        <v>654</v>
      </c>
      <c r="YH12" s="1">
        <f t="shared" si="10"/>
        <v>655</v>
      </c>
      <c r="YI12" s="1">
        <f t="shared" si="10"/>
        <v>656</v>
      </c>
      <c r="YJ12" s="1">
        <f t="shared" si="10"/>
        <v>657</v>
      </c>
      <c r="YK12" s="1">
        <f t="shared" si="10"/>
        <v>658</v>
      </c>
      <c r="YL12" s="1">
        <f t="shared" si="10"/>
        <v>659</v>
      </c>
      <c r="YM12" s="1">
        <f t="shared" si="10"/>
        <v>660</v>
      </c>
      <c r="YN12" s="1">
        <f t="shared" si="10"/>
        <v>661</v>
      </c>
      <c r="YO12" s="1">
        <f t="shared" si="10"/>
        <v>662</v>
      </c>
      <c r="YP12" s="1">
        <f t="shared" si="10"/>
        <v>663</v>
      </c>
      <c r="YQ12" s="1">
        <f t="shared" si="10"/>
        <v>664</v>
      </c>
      <c r="YR12" s="1">
        <f t="shared" si="10"/>
        <v>665</v>
      </c>
      <c r="YS12" s="1">
        <f t="shared" si="10"/>
        <v>666</v>
      </c>
      <c r="YT12" s="1">
        <f t="shared" si="10"/>
        <v>667</v>
      </c>
      <c r="YU12" s="1">
        <f t="shared" si="10"/>
        <v>668</v>
      </c>
      <c r="YV12" s="1">
        <f t="shared" si="10"/>
        <v>669</v>
      </c>
      <c r="YW12" s="1">
        <f t="shared" si="10"/>
        <v>670</v>
      </c>
      <c r="YX12" s="1">
        <f t="shared" si="10"/>
        <v>671</v>
      </c>
      <c r="YY12" s="1">
        <f t="shared" si="10"/>
        <v>672</v>
      </c>
      <c r="YZ12" s="1">
        <f t="shared" si="10"/>
        <v>673</v>
      </c>
      <c r="ZA12" s="1">
        <f t="shared" si="10"/>
        <v>674</v>
      </c>
      <c r="ZB12" s="1">
        <f t="shared" si="10"/>
        <v>675</v>
      </c>
      <c r="ZC12" s="1">
        <f t="shared" si="10"/>
        <v>676</v>
      </c>
      <c r="ZD12" s="1">
        <f t="shared" si="10"/>
        <v>677</v>
      </c>
      <c r="ZE12" s="1">
        <f t="shared" si="10"/>
        <v>678</v>
      </c>
      <c r="ZF12" s="1">
        <f t="shared" si="10"/>
        <v>679</v>
      </c>
      <c r="ZG12" s="1">
        <f t="shared" si="10"/>
        <v>680</v>
      </c>
      <c r="ZH12" s="1">
        <f t="shared" si="10"/>
        <v>681</v>
      </c>
      <c r="ZI12" s="1">
        <f t="shared" si="10"/>
        <v>682</v>
      </c>
      <c r="ZJ12" s="1">
        <f t="shared" si="10"/>
        <v>683</v>
      </c>
      <c r="ZK12" s="1">
        <f t="shared" si="10"/>
        <v>684</v>
      </c>
      <c r="ZL12" s="1">
        <f t="shared" si="10"/>
        <v>685</v>
      </c>
      <c r="ZM12" s="1">
        <f t="shared" si="10"/>
        <v>686</v>
      </c>
      <c r="ZN12" s="1">
        <f t="shared" si="10"/>
        <v>687</v>
      </c>
      <c r="ZO12" s="1">
        <f t="shared" si="10"/>
        <v>688</v>
      </c>
      <c r="ZP12" s="1">
        <f t="shared" si="10"/>
        <v>689</v>
      </c>
      <c r="ZQ12" s="1">
        <f t="shared" si="10"/>
        <v>690</v>
      </c>
      <c r="ZR12" s="1">
        <f t="shared" si="10"/>
        <v>691</v>
      </c>
      <c r="ZS12" s="1">
        <f t="shared" si="10"/>
        <v>692</v>
      </c>
      <c r="ZT12" s="1">
        <f t="shared" si="10"/>
        <v>693</v>
      </c>
      <c r="ZU12" s="1">
        <f t="shared" si="10"/>
        <v>694</v>
      </c>
      <c r="ZV12" s="1">
        <f t="shared" si="10"/>
        <v>695</v>
      </c>
      <c r="ZW12" s="1">
        <f t="shared" si="10"/>
        <v>696</v>
      </c>
      <c r="ZX12" s="1">
        <f t="shared" si="10"/>
        <v>697</v>
      </c>
      <c r="ZY12" s="1">
        <f t="shared" si="10"/>
        <v>698</v>
      </c>
      <c r="ZZ12" s="1">
        <f t="shared" si="10"/>
        <v>699</v>
      </c>
      <c r="AAA12" s="1">
        <f t="shared" si="10"/>
        <v>700</v>
      </c>
      <c r="AAB12" s="1">
        <f t="shared" si="10"/>
        <v>701</v>
      </c>
      <c r="AAC12" s="1">
        <f t="shared" si="10"/>
        <v>702</v>
      </c>
      <c r="AAD12" s="1">
        <f t="shared" si="10"/>
        <v>703</v>
      </c>
      <c r="AAE12" s="1">
        <f t="shared" si="10"/>
        <v>704</v>
      </c>
      <c r="AAF12" s="1">
        <f t="shared" si="10"/>
        <v>705</v>
      </c>
      <c r="AAG12" s="1">
        <f t="shared" si="10"/>
        <v>706</v>
      </c>
      <c r="AAH12" s="1">
        <f t="shared" ref="AAH12:ACS12" si="11">AAG12+1</f>
        <v>707</v>
      </c>
      <c r="AAI12" s="1">
        <f t="shared" si="11"/>
        <v>708</v>
      </c>
      <c r="AAJ12" s="1">
        <f t="shared" si="11"/>
        <v>709</v>
      </c>
      <c r="AAK12" s="1">
        <f t="shared" si="11"/>
        <v>710</v>
      </c>
      <c r="AAL12" s="1">
        <f t="shared" si="11"/>
        <v>711</v>
      </c>
      <c r="AAM12" s="1">
        <f t="shared" si="11"/>
        <v>712</v>
      </c>
      <c r="AAN12" s="1">
        <f t="shared" si="11"/>
        <v>713</v>
      </c>
      <c r="AAO12" s="1">
        <f t="shared" si="11"/>
        <v>714</v>
      </c>
      <c r="AAP12" s="1">
        <f t="shared" si="11"/>
        <v>715</v>
      </c>
      <c r="AAQ12" s="1">
        <f t="shared" si="11"/>
        <v>716</v>
      </c>
      <c r="AAR12" s="1">
        <f t="shared" si="11"/>
        <v>717</v>
      </c>
      <c r="AAS12" s="1">
        <f t="shared" si="11"/>
        <v>718</v>
      </c>
      <c r="AAT12" s="1">
        <f t="shared" si="11"/>
        <v>719</v>
      </c>
      <c r="AAU12" s="1">
        <f t="shared" si="11"/>
        <v>720</v>
      </c>
      <c r="AAV12" s="1">
        <f t="shared" si="11"/>
        <v>721</v>
      </c>
      <c r="AAW12" s="1">
        <f t="shared" si="11"/>
        <v>722</v>
      </c>
      <c r="AAX12" s="1">
        <f t="shared" si="11"/>
        <v>723</v>
      </c>
      <c r="AAY12" s="1">
        <f t="shared" si="11"/>
        <v>724</v>
      </c>
      <c r="AAZ12" s="1">
        <f t="shared" si="11"/>
        <v>725</v>
      </c>
      <c r="ABA12" s="1">
        <f t="shared" si="11"/>
        <v>726</v>
      </c>
      <c r="ABB12" s="1">
        <f t="shared" si="11"/>
        <v>727</v>
      </c>
      <c r="ABC12" s="1">
        <f t="shared" si="11"/>
        <v>728</v>
      </c>
      <c r="ABD12" s="1">
        <f t="shared" si="11"/>
        <v>729</v>
      </c>
      <c r="ABE12" s="1">
        <f t="shared" si="11"/>
        <v>730</v>
      </c>
      <c r="ABF12" s="1">
        <f t="shared" si="11"/>
        <v>731</v>
      </c>
      <c r="ABG12" s="1">
        <f t="shared" si="11"/>
        <v>732</v>
      </c>
      <c r="ABH12" s="1">
        <f t="shared" si="11"/>
        <v>733</v>
      </c>
      <c r="ABI12" s="1">
        <f t="shared" si="11"/>
        <v>734</v>
      </c>
      <c r="ABJ12" s="1">
        <f t="shared" si="11"/>
        <v>735</v>
      </c>
      <c r="ABK12" s="1">
        <f t="shared" si="11"/>
        <v>736</v>
      </c>
      <c r="ABL12" s="1">
        <f t="shared" si="11"/>
        <v>737</v>
      </c>
      <c r="ABM12" s="1">
        <f t="shared" si="11"/>
        <v>738</v>
      </c>
      <c r="ABN12" s="1">
        <f t="shared" si="11"/>
        <v>739</v>
      </c>
      <c r="ABO12" s="1">
        <f t="shared" si="11"/>
        <v>740</v>
      </c>
      <c r="ABP12" s="1">
        <f t="shared" si="11"/>
        <v>741</v>
      </c>
      <c r="ABQ12" s="1">
        <f t="shared" si="11"/>
        <v>742</v>
      </c>
      <c r="ABR12" s="1">
        <f t="shared" si="11"/>
        <v>743</v>
      </c>
      <c r="ABS12" s="1">
        <f t="shared" si="11"/>
        <v>744</v>
      </c>
      <c r="ABT12" s="1">
        <f t="shared" si="11"/>
        <v>745</v>
      </c>
      <c r="ABU12" s="1">
        <f t="shared" si="11"/>
        <v>746</v>
      </c>
      <c r="ABV12" s="1">
        <f t="shared" si="11"/>
        <v>747</v>
      </c>
      <c r="ABW12" s="1">
        <f t="shared" si="11"/>
        <v>748</v>
      </c>
      <c r="ABX12" s="1">
        <f t="shared" si="11"/>
        <v>749</v>
      </c>
      <c r="ABY12" s="1">
        <f t="shared" si="11"/>
        <v>750</v>
      </c>
      <c r="ABZ12" s="1">
        <f t="shared" si="11"/>
        <v>751</v>
      </c>
      <c r="ACA12" s="1">
        <f t="shared" si="11"/>
        <v>752</v>
      </c>
      <c r="ACB12" s="1">
        <f t="shared" si="11"/>
        <v>753</v>
      </c>
      <c r="ACC12" s="1">
        <f t="shared" si="11"/>
        <v>754</v>
      </c>
      <c r="ACD12" s="1">
        <f t="shared" si="11"/>
        <v>755</v>
      </c>
      <c r="ACE12" s="1">
        <f t="shared" si="11"/>
        <v>756</v>
      </c>
      <c r="ACF12" s="1">
        <f t="shared" si="11"/>
        <v>757</v>
      </c>
      <c r="ACG12" s="1">
        <f t="shared" si="11"/>
        <v>758</v>
      </c>
      <c r="ACH12" s="1">
        <f t="shared" si="11"/>
        <v>759</v>
      </c>
      <c r="ACI12" s="1">
        <f t="shared" si="11"/>
        <v>760</v>
      </c>
      <c r="ACJ12" s="1">
        <f t="shared" si="11"/>
        <v>761</v>
      </c>
      <c r="ACK12" s="1">
        <f t="shared" si="11"/>
        <v>762</v>
      </c>
      <c r="ACL12" s="1">
        <f t="shared" si="11"/>
        <v>763</v>
      </c>
      <c r="ACM12" s="1">
        <f t="shared" si="11"/>
        <v>764</v>
      </c>
      <c r="ACN12" s="1">
        <f t="shared" si="11"/>
        <v>765</v>
      </c>
      <c r="ACO12" s="1">
        <f t="shared" si="11"/>
        <v>766</v>
      </c>
      <c r="ACP12" s="1">
        <f t="shared" si="11"/>
        <v>767</v>
      </c>
      <c r="ACQ12" s="1">
        <f t="shared" si="11"/>
        <v>768</v>
      </c>
      <c r="ACR12" s="1">
        <f t="shared" si="11"/>
        <v>769</v>
      </c>
      <c r="ACS12" s="1">
        <f t="shared" si="11"/>
        <v>770</v>
      </c>
      <c r="ACT12" s="1">
        <f t="shared" ref="ACT12:AFE12" si="12">ACS12+1</f>
        <v>771</v>
      </c>
      <c r="ACU12" s="1">
        <f t="shared" si="12"/>
        <v>772</v>
      </c>
      <c r="ACV12" s="1">
        <f t="shared" si="12"/>
        <v>773</v>
      </c>
      <c r="ACW12" s="1">
        <f t="shared" si="12"/>
        <v>774</v>
      </c>
      <c r="ACX12" s="1">
        <f t="shared" si="12"/>
        <v>775</v>
      </c>
      <c r="ACY12" s="1">
        <f t="shared" si="12"/>
        <v>776</v>
      </c>
      <c r="ACZ12" s="1">
        <f t="shared" si="12"/>
        <v>777</v>
      </c>
      <c r="ADA12" s="1">
        <f t="shared" si="12"/>
        <v>778</v>
      </c>
      <c r="ADB12" s="1">
        <f t="shared" si="12"/>
        <v>779</v>
      </c>
      <c r="ADC12" s="1">
        <f t="shared" si="12"/>
        <v>780</v>
      </c>
      <c r="ADD12" s="1">
        <f t="shared" si="12"/>
        <v>781</v>
      </c>
      <c r="ADE12" s="1">
        <f t="shared" si="12"/>
        <v>782</v>
      </c>
      <c r="ADF12" s="1">
        <f t="shared" si="12"/>
        <v>783</v>
      </c>
      <c r="ADG12" s="1">
        <f t="shared" si="12"/>
        <v>784</v>
      </c>
      <c r="ADH12" s="1">
        <f t="shared" si="12"/>
        <v>785</v>
      </c>
      <c r="ADI12" s="1">
        <f t="shared" si="12"/>
        <v>786</v>
      </c>
      <c r="ADJ12" s="1">
        <f t="shared" si="12"/>
        <v>787</v>
      </c>
      <c r="ADK12" s="1">
        <f t="shared" si="12"/>
        <v>788</v>
      </c>
      <c r="ADL12" s="1">
        <f t="shared" si="12"/>
        <v>789</v>
      </c>
      <c r="ADM12" s="1">
        <f t="shared" si="12"/>
        <v>790</v>
      </c>
      <c r="ADN12" s="1">
        <f t="shared" si="12"/>
        <v>791</v>
      </c>
      <c r="ADO12" s="1">
        <f t="shared" si="12"/>
        <v>792</v>
      </c>
      <c r="ADP12" s="1">
        <f t="shared" si="12"/>
        <v>793</v>
      </c>
      <c r="ADQ12" s="1">
        <f t="shared" si="12"/>
        <v>794</v>
      </c>
      <c r="ADR12" s="1">
        <f t="shared" si="12"/>
        <v>795</v>
      </c>
      <c r="ADS12" s="1">
        <f t="shared" si="12"/>
        <v>796</v>
      </c>
      <c r="ADT12" s="1">
        <f t="shared" si="12"/>
        <v>797</v>
      </c>
      <c r="ADU12" s="1">
        <f t="shared" si="12"/>
        <v>798</v>
      </c>
      <c r="ADV12" s="1">
        <f t="shared" si="12"/>
        <v>799</v>
      </c>
      <c r="ADW12" s="1">
        <f t="shared" si="12"/>
        <v>800</v>
      </c>
      <c r="ADX12" s="1">
        <f t="shared" si="12"/>
        <v>801</v>
      </c>
      <c r="ADY12" s="1">
        <f t="shared" si="12"/>
        <v>802</v>
      </c>
      <c r="ADZ12" s="1">
        <f t="shared" si="12"/>
        <v>803</v>
      </c>
      <c r="AEA12" s="1">
        <f t="shared" si="12"/>
        <v>804</v>
      </c>
      <c r="AEB12" s="1">
        <f t="shared" si="12"/>
        <v>805</v>
      </c>
      <c r="AEC12" s="1">
        <f t="shared" si="12"/>
        <v>806</v>
      </c>
      <c r="AED12" s="1">
        <f t="shared" si="12"/>
        <v>807</v>
      </c>
      <c r="AEE12" s="1">
        <f t="shared" si="12"/>
        <v>808</v>
      </c>
      <c r="AEF12" s="1">
        <f t="shared" si="12"/>
        <v>809</v>
      </c>
      <c r="AEG12" s="1">
        <f t="shared" si="12"/>
        <v>810</v>
      </c>
      <c r="AEH12" s="1">
        <f t="shared" si="12"/>
        <v>811</v>
      </c>
      <c r="AEI12" s="1">
        <f t="shared" si="12"/>
        <v>812</v>
      </c>
      <c r="AEJ12" s="1">
        <f t="shared" si="12"/>
        <v>813</v>
      </c>
      <c r="AEK12" s="1">
        <f t="shared" si="12"/>
        <v>814</v>
      </c>
      <c r="AEL12" s="1">
        <f t="shared" si="12"/>
        <v>815</v>
      </c>
      <c r="AEM12" s="1">
        <f t="shared" si="12"/>
        <v>816</v>
      </c>
      <c r="AEN12" s="1">
        <f t="shared" si="12"/>
        <v>817</v>
      </c>
      <c r="AEO12" s="1">
        <f t="shared" si="12"/>
        <v>818</v>
      </c>
      <c r="AEP12" s="1">
        <f t="shared" si="12"/>
        <v>819</v>
      </c>
      <c r="AEQ12" s="1">
        <f t="shared" si="12"/>
        <v>820</v>
      </c>
      <c r="AER12" s="1">
        <f t="shared" si="12"/>
        <v>821</v>
      </c>
      <c r="AES12" s="1">
        <f t="shared" si="12"/>
        <v>822</v>
      </c>
      <c r="AET12" s="1">
        <f t="shared" si="12"/>
        <v>823</v>
      </c>
      <c r="AEU12" s="1">
        <f t="shared" si="12"/>
        <v>824</v>
      </c>
      <c r="AEV12" s="1">
        <f t="shared" si="12"/>
        <v>825</v>
      </c>
      <c r="AEW12" s="1">
        <f t="shared" si="12"/>
        <v>826</v>
      </c>
      <c r="AEX12" s="1">
        <f t="shared" si="12"/>
        <v>827</v>
      </c>
      <c r="AEY12" s="1">
        <f t="shared" si="12"/>
        <v>828</v>
      </c>
      <c r="AEZ12" s="1">
        <f t="shared" si="12"/>
        <v>829</v>
      </c>
      <c r="AFA12" s="1">
        <f t="shared" si="12"/>
        <v>830</v>
      </c>
      <c r="AFB12" s="1">
        <f t="shared" si="12"/>
        <v>831</v>
      </c>
      <c r="AFC12" s="1">
        <f t="shared" si="12"/>
        <v>832</v>
      </c>
      <c r="AFD12" s="1">
        <f t="shared" si="12"/>
        <v>833</v>
      </c>
      <c r="AFE12" s="1">
        <f t="shared" si="12"/>
        <v>834</v>
      </c>
      <c r="AFF12" s="1">
        <f t="shared" ref="AFF12:AHQ12" si="13">AFE12+1</f>
        <v>835</v>
      </c>
      <c r="AFG12" s="1">
        <f t="shared" si="13"/>
        <v>836</v>
      </c>
      <c r="AFH12" s="1">
        <f t="shared" si="13"/>
        <v>837</v>
      </c>
      <c r="AFI12" s="1">
        <f t="shared" si="13"/>
        <v>838</v>
      </c>
      <c r="AFJ12" s="1">
        <f t="shared" si="13"/>
        <v>839</v>
      </c>
      <c r="AFK12" s="1">
        <f t="shared" si="13"/>
        <v>840</v>
      </c>
      <c r="AFL12" s="1">
        <f t="shared" si="13"/>
        <v>841</v>
      </c>
      <c r="AFM12" s="1">
        <f t="shared" si="13"/>
        <v>842</v>
      </c>
      <c r="AFN12" s="1">
        <f t="shared" si="13"/>
        <v>843</v>
      </c>
      <c r="AFO12" s="1">
        <f t="shared" si="13"/>
        <v>844</v>
      </c>
      <c r="AFP12" s="1">
        <f t="shared" si="13"/>
        <v>845</v>
      </c>
      <c r="AFQ12" s="1">
        <f t="shared" si="13"/>
        <v>846</v>
      </c>
      <c r="AFR12" s="1">
        <f t="shared" si="13"/>
        <v>847</v>
      </c>
      <c r="AFS12" s="1">
        <f t="shared" si="13"/>
        <v>848</v>
      </c>
      <c r="AFT12" s="1">
        <f t="shared" si="13"/>
        <v>849</v>
      </c>
      <c r="AFU12" s="1">
        <f t="shared" si="13"/>
        <v>850</v>
      </c>
      <c r="AFV12" s="1">
        <f t="shared" si="13"/>
        <v>851</v>
      </c>
      <c r="AFW12" s="1">
        <f t="shared" si="13"/>
        <v>852</v>
      </c>
      <c r="AFX12" s="1">
        <f t="shared" si="13"/>
        <v>853</v>
      </c>
      <c r="AFY12" s="1">
        <f t="shared" si="13"/>
        <v>854</v>
      </c>
      <c r="AFZ12" s="1">
        <f t="shared" si="13"/>
        <v>855</v>
      </c>
      <c r="AGA12" s="1">
        <f t="shared" si="13"/>
        <v>856</v>
      </c>
      <c r="AGB12" s="1">
        <f t="shared" si="13"/>
        <v>857</v>
      </c>
      <c r="AGC12" s="1">
        <f t="shared" si="13"/>
        <v>858</v>
      </c>
      <c r="AGD12" s="1">
        <f t="shared" si="13"/>
        <v>859</v>
      </c>
      <c r="AGE12" s="1">
        <f t="shared" si="13"/>
        <v>860</v>
      </c>
      <c r="AGF12" s="1">
        <f t="shared" si="13"/>
        <v>861</v>
      </c>
      <c r="AGG12" s="1">
        <f t="shared" si="13"/>
        <v>862</v>
      </c>
      <c r="AGH12" s="1">
        <f t="shared" si="13"/>
        <v>863</v>
      </c>
      <c r="AGI12" s="1">
        <f t="shared" si="13"/>
        <v>864</v>
      </c>
      <c r="AGJ12" s="1">
        <f t="shared" si="13"/>
        <v>865</v>
      </c>
      <c r="AGK12" s="1">
        <f t="shared" si="13"/>
        <v>866</v>
      </c>
      <c r="AGL12" s="1">
        <f t="shared" si="13"/>
        <v>867</v>
      </c>
      <c r="AGM12" s="1">
        <f t="shared" si="13"/>
        <v>868</v>
      </c>
      <c r="AGN12" s="1">
        <f t="shared" si="13"/>
        <v>869</v>
      </c>
      <c r="AGO12" s="1">
        <f t="shared" si="13"/>
        <v>870</v>
      </c>
      <c r="AGP12" s="1">
        <f t="shared" si="13"/>
        <v>871</v>
      </c>
      <c r="AGQ12" s="1">
        <f t="shared" si="13"/>
        <v>872</v>
      </c>
      <c r="AGR12" s="1">
        <f t="shared" si="13"/>
        <v>873</v>
      </c>
      <c r="AGS12" s="1">
        <f t="shared" si="13"/>
        <v>874</v>
      </c>
      <c r="AGT12" s="1">
        <f t="shared" si="13"/>
        <v>875</v>
      </c>
      <c r="AGU12" s="1">
        <f t="shared" si="13"/>
        <v>876</v>
      </c>
      <c r="AGV12" s="1">
        <f t="shared" si="13"/>
        <v>877</v>
      </c>
      <c r="AGW12" s="1">
        <f t="shared" si="13"/>
        <v>878</v>
      </c>
      <c r="AGX12" s="1">
        <f t="shared" si="13"/>
        <v>879</v>
      </c>
      <c r="AGY12" s="1">
        <f t="shared" si="13"/>
        <v>880</v>
      </c>
      <c r="AGZ12" s="1">
        <f t="shared" si="13"/>
        <v>881</v>
      </c>
      <c r="AHA12" s="1">
        <f t="shared" si="13"/>
        <v>882</v>
      </c>
      <c r="AHB12" s="1">
        <f t="shared" si="13"/>
        <v>883</v>
      </c>
      <c r="AHC12" s="1">
        <f t="shared" si="13"/>
        <v>884</v>
      </c>
      <c r="AHD12" s="1">
        <f t="shared" si="13"/>
        <v>885</v>
      </c>
      <c r="AHE12" s="1">
        <f t="shared" si="13"/>
        <v>886</v>
      </c>
      <c r="AHF12" s="1">
        <f t="shared" si="13"/>
        <v>887</v>
      </c>
      <c r="AHG12" s="1">
        <f t="shared" si="13"/>
        <v>888</v>
      </c>
      <c r="AHH12" s="1">
        <f t="shared" si="13"/>
        <v>889</v>
      </c>
      <c r="AHI12" s="1">
        <f t="shared" si="13"/>
        <v>890</v>
      </c>
      <c r="AHJ12" s="1">
        <f t="shared" si="13"/>
        <v>891</v>
      </c>
      <c r="AHK12" s="1">
        <f t="shared" si="13"/>
        <v>892</v>
      </c>
      <c r="AHL12" s="1">
        <f t="shared" si="13"/>
        <v>893</v>
      </c>
      <c r="AHM12" s="1">
        <f t="shared" si="13"/>
        <v>894</v>
      </c>
      <c r="AHN12" s="1">
        <f t="shared" si="13"/>
        <v>895</v>
      </c>
      <c r="AHO12" s="1">
        <f t="shared" si="13"/>
        <v>896</v>
      </c>
      <c r="AHP12" s="1">
        <f t="shared" si="13"/>
        <v>897</v>
      </c>
      <c r="AHQ12" s="1">
        <f t="shared" si="13"/>
        <v>898</v>
      </c>
      <c r="AHR12" s="1">
        <f t="shared" ref="AHR12:AKC12" si="14">AHQ12+1</f>
        <v>899</v>
      </c>
      <c r="AHS12" s="1">
        <f t="shared" si="14"/>
        <v>900</v>
      </c>
      <c r="AHT12" s="1">
        <f t="shared" si="14"/>
        <v>901</v>
      </c>
      <c r="AHU12" s="1">
        <f t="shared" si="14"/>
        <v>902</v>
      </c>
      <c r="AHV12" s="1">
        <f t="shared" si="14"/>
        <v>903</v>
      </c>
      <c r="AHW12" s="1">
        <f t="shared" si="14"/>
        <v>904</v>
      </c>
      <c r="AHX12" s="1">
        <f t="shared" si="14"/>
        <v>905</v>
      </c>
      <c r="AHY12" s="1">
        <f t="shared" si="14"/>
        <v>906</v>
      </c>
      <c r="AHZ12" s="1">
        <f t="shared" si="14"/>
        <v>907</v>
      </c>
      <c r="AIA12" s="1">
        <f t="shared" si="14"/>
        <v>908</v>
      </c>
      <c r="AIB12" s="1">
        <f t="shared" si="14"/>
        <v>909</v>
      </c>
      <c r="AIC12" s="1">
        <f t="shared" si="14"/>
        <v>910</v>
      </c>
      <c r="AID12" s="1">
        <f t="shared" si="14"/>
        <v>911</v>
      </c>
      <c r="AIE12" s="1">
        <f t="shared" si="14"/>
        <v>912</v>
      </c>
      <c r="AIF12" s="1">
        <f t="shared" si="14"/>
        <v>913</v>
      </c>
      <c r="AIG12" s="1">
        <f t="shared" si="14"/>
        <v>914</v>
      </c>
      <c r="AIH12" s="1">
        <f t="shared" si="14"/>
        <v>915</v>
      </c>
      <c r="AII12" s="1">
        <f t="shared" si="14"/>
        <v>916</v>
      </c>
      <c r="AIJ12" s="1">
        <f t="shared" si="14"/>
        <v>917</v>
      </c>
      <c r="AIK12" s="1">
        <f t="shared" si="14"/>
        <v>918</v>
      </c>
      <c r="AIL12" s="1">
        <f t="shared" si="14"/>
        <v>919</v>
      </c>
      <c r="AIM12" s="1">
        <f t="shared" si="14"/>
        <v>920</v>
      </c>
      <c r="AIN12" s="1">
        <f t="shared" si="14"/>
        <v>921</v>
      </c>
      <c r="AIO12" s="1">
        <f t="shared" si="14"/>
        <v>922</v>
      </c>
      <c r="AIP12" s="1">
        <f t="shared" si="14"/>
        <v>923</v>
      </c>
      <c r="AIQ12" s="1">
        <f t="shared" si="14"/>
        <v>924</v>
      </c>
      <c r="AIR12" s="1">
        <f t="shared" si="14"/>
        <v>925</v>
      </c>
      <c r="AIS12" s="1">
        <f t="shared" si="14"/>
        <v>926</v>
      </c>
      <c r="AIT12" s="1">
        <f t="shared" si="14"/>
        <v>927</v>
      </c>
      <c r="AIU12" s="1">
        <f t="shared" si="14"/>
        <v>928</v>
      </c>
      <c r="AIV12" s="1">
        <f t="shared" si="14"/>
        <v>929</v>
      </c>
      <c r="AIW12" s="1">
        <f t="shared" si="14"/>
        <v>930</v>
      </c>
      <c r="AIX12" s="1">
        <f t="shared" si="14"/>
        <v>931</v>
      </c>
      <c r="AIY12" s="1">
        <f t="shared" si="14"/>
        <v>932</v>
      </c>
      <c r="AIZ12" s="1">
        <f t="shared" si="14"/>
        <v>933</v>
      </c>
      <c r="AJA12" s="1">
        <f t="shared" si="14"/>
        <v>934</v>
      </c>
      <c r="AJB12" s="1">
        <f t="shared" si="14"/>
        <v>935</v>
      </c>
      <c r="AJC12" s="1">
        <f t="shared" si="14"/>
        <v>936</v>
      </c>
      <c r="AJD12" s="1">
        <f t="shared" si="14"/>
        <v>937</v>
      </c>
      <c r="AJE12" s="1">
        <f t="shared" si="14"/>
        <v>938</v>
      </c>
      <c r="AJF12" s="1">
        <f t="shared" si="14"/>
        <v>939</v>
      </c>
      <c r="AJG12" s="1">
        <f t="shared" si="14"/>
        <v>940</v>
      </c>
      <c r="AJH12" s="1">
        <f t="shared" si="14"/>
        <v>941</v>
      </c>
      <c r="AJI12" s="1">
        <f t="shared" si="14"/>
        <v>942</v>
      </c>
      <c r="AJJ12" s="1">
        <f t="shared" si="14"/>
        <v>943</v>
      </c>
      <c r="AJK12" s="1">
        <f t="shared" si="14"/>
        <v>944</v>
      </c>
      <c r="AJL12" s="1">
        <f t="shared" si="14"/>
        <v>945</v>
      </c>
      <c r="AJM12" s="1">
        <f t="shared" si="14"/>
        <v>946</v>
      </c>
      <c r="AJN12" s="1">
        <f t="shared" si="14"/>
        <v>947</v>
      </c>
      <c r="AJO12" s="1">
        <f t="shared" si="14"/>
        <v>948</v>
      </c>
      <c r="AJP12" s="1">
        <f t="shared" si="14"/>
        <v>949</v>
      </c>
      <c r="AJQ12" s="1">
        <f t="shared" si="14"/>
        <v>950</v>
      </c>
      <c r="AJR12" s="1">
        <f t="shared" si="14"/>
        <v>951</v>
      </c>
      <c r="AJS12" s="1">
        <f t="shared" si="14"/>
        <v>952</v>
      </c>
      <c r="AJT12" s="1">
        <f t="shared" si="14"/>
        <v>953</v>
      </c>
      <c r="AJU12" s="1">
        <f t="shared" si="14"/>
        <v>954</v>
      </c>
      <c r="AJV12" s="1">
        <f t="shared" si="14"/>
        <v>955</v>
      </c>
      <c r="AJW12" s="1">
        <f t="shared" si="14"/>
        <v>956</v>
      </c>
      <c r="AJX12" s="1">
        <f t="shared" si="14"/>
        <v>957</v>
      </c>
      <c r="AJY12" s="1">
        <f t="shared" si="14"/>
        <v>958</v>
      </c>
      <c r="AJZ12" s="1">
        <f t="shared" si="14"/>
        <v>959</v>
      </c>
      <c r="AKA12" s="1">
        <f t="shared" si="14"/>
        <v>960</v>
      </c>
      <c r="AKB12" s="1">
        <f t="shared" si="14"/>
        <v>961</v>
      </c>
      <c r="AKC12" s="1">
        <f t="shared" si="14"/>
        <v>962</v>
      </c>
      <c r="AKD12" s="1">
        <f t="shared" ref="AKD12:AMO12" si="15">AKC12+1</f>
        <v>963</v>
      </c>
      <c r="AKE12" s="1">
        <f t="shared" si="15"/>
        <v>964</v>
      </c>
      <c r="AKF12" s="1">
        <f t="shared" si="15"/>
        <v>965</v>
      </c>
      <c r="AKG12" s="1">
        <f t="shared" si="15"/>
        <v>966</v>
      </c>
      <c r="AKH12" s="1">
        <f t="shared" si="15"/>
        <v>967</v>
      </c>
      <c r="AKI12" s="1">
        <f t="shared" si="15"/>
        <v>968</v>
      </c>
      <c r="AKJ12" s="1">
        <f t="shared" si="15"/>
        <v>969</v>
      </c>
      <c r="AKK12" s="1">
        <f t="shared" si="15"/>
        <v>970</v>
      </c>
      <c r="AKL12" s="1">
        <f t="shared" si="15"/>
        <v>971</v>
      </c>
      <c r="AKM12" s="1">
        <f t="shared" si="15"/>
        <v>972</v>
      </c>
      <c r="AKN12" s="1">
        <f t="shared" si="15"/>
        <v>973</v>
      </c>
      <c r="AKO12" s="1">
        <f t="shared" si="15"/>
        <v>974</v>
      </c>
      <c r="AKP12" s="1">
        <f t="shared" si="15"/>
        <v>975</v>
      </c>
      <c r="AKQ12" s="1">
        <f t="shared" si="15"/>
        <v>976</v>
      </c>
      <c r="AKR12" s="1">
        <f t="shared" si="15"/>
        <v>977</v>
      </c>
      <c r="AKS12" s="1">
        <f t="shared" si="15"/>
        <v>978</v>
      </c>
      <c r="AKT12" s="1">
        <f t="shared" si="15"/>
        <v>979</v>
      </c>
      <c r="AKU12" s="1">
        <f t="shared" si="15"/>
        <v>980</v>
      </c>
      <c r="AKV12" s="1">
        <f t="shared" si="15"/>
        <v>981</v>
      </c>
      <c r="AKW12" s="1">
        <f t="shared" si="15"/>
        <v>982</v>
      </c>
      <c r="AKX12" s="1">
        <f t="shared" si="15"/>
        <v>983</v>
      </c>
      <c r="AKY12" s="1">
        <f t="shared" si="15"/>
        <v>984</v>
      </c>
      <c r="AKZ12" s="1">
        <f t="shared" si="15"/>
        <v>985</v>
      </c>
      <c r="ALA12" s="1">
        <f t="shared" si="15"/>
        <v>986</v>
      </c>
      <c r="ALB12" s="1">
        <f t="shared" si="15"/>
        <v>987</v>
      </c>
      <c r="ALC12" s="1">
        <f t="shared" si="15"/>
        <v>988</v>
      </c>
      <c r="ALD12" s="1">
        <f t="shared" si="15"/>
        <v>989</v>
      </c>
      <c r="ALE12" s="1">
        <f t="shared" si="15"/>
        <v>990</v>
      </c>
      <c r="ALF12" s="1">
        <f t="shared" si="15"/>
        <v>991</v>
      </c>
      <c r="ALG12" s="1">
        <f t="shared" si="15"/>
        <v>992</v>
      </c>
      <c r="ALH12" s="1">
        <f t="shared" si="15"/>
        <v>993</v>
      </c>
      <c r="ALI12" s="1">
        <f t="shared" si="15"/>
        <v>994</v>
      </c>
      <c r="ALJ12" s="1">
        <f t="shared" si="15"/>
        <v>995</v>
      </c>
      <c r="ALK12" s="1">
        <f t="shared" si="15"/>
        <v>996</v>
      </c>
      <c r="ALL12" s="1">
        <f t="shared" si="15"/>
        <v>997</v>
      </c>
      <c r="ALM12" s="1">
        <f t="shared" si="15"/>
        <v>998</v>
      </c>
      <c r="ALN12" s="1">
        <f t="shared" si="15"/>
        <v>999</v>
      </c>
      <c r="ALO12" s="1">
        <f t="shared" si="15"/>
        <v>1000</v>
      </c>
    </row>
    <row r="14" spans="1:1003" x14ac:dyDescent="0.3">
      <c r="A14" t="s">
        <v>38</v>
      </c>
      <c r="D14">
        <f ca="1">B1</f>
        <v>1000000</v>
      </c>
      <c r="E14" s="1">
        <f ca="1">D14-D57</f>
        <v>999999.00000999984</v>
      </c>
      <c r="F14" s="1">
        <f t="shared" ref="F14:BQ14" ca="1" si="16">E14-E57</f>
        <v>999997.90002309973</v>
      </c>
      <c r="G14" s="1">
        <f t="shared" ca="1" si="16"/>
        <v>999996.69004005054</v>
      </c>
      <c r="H14" s="1">
        <f t="shared" ca="1" si="16"/>
        <v>999995.35906177096</v>
      </c>
      <c r="I14" s="1">
        <f t="shared" ca="1" si="16"/>
        <v>999993.89498938352</v>
      </c>
      <c r="J14" s="1">
        <f t="shared" ca="1" si="16"/>
        <v>999992.28451425873</v>
      </c>
      <c r="K14" s="1">
        <f t="shared" ca="1" si="16"/>
        <v>999990.51299706812</v>
      </c>
      <c r="L14" s="1">
        <f t="shared" ca="1" si="16"/>
        <v>999989.20431390184</v>
      </c>
      <c r="M14" s="1">
        <f t="shared" ca="1" si="16"/>
        <v>999987.8287635739</v>
      </c>
      <c r="N14" s="1">
        <f t="shared" ca="1" si="16"/>
        <v>999986.38605926745</v>
      </c>
      <c r="O14" s="1">
        <f t="shared" ca="1" si="16"/>
        <v>999984.87652541848</v>
      </c>
      <c r="P14" s="1">
        <f t="shared" ca="1" si="16"/>
        <v>999983.30122282356</v>
      </c>
      <c r="Q14" s="1">
        <f t="shared" ca="1" si="16"/>
        <v>999981.66209265369</v>
      </c>
      <c r="R14" s="1">
        <f t="shared" ca="1" si="16"/>
        <v>999979.96212190657</v>
      </c>
      <c r="S14" s="1">
        <f t="shared" ca="1" si="16"/>
        <v>999978.20553314209</v>
      </c>
      <c r="T14" s="1">
        <f t="shared" ca="1" si="16"/>
        <v>999976.35704453709</v>
      </c>
      <c r="U14" s="1">
        <f t="shared" ca="1" si="16"/>
        <v>999974.4117459656</v>
      </c>
      <c r="V14" s="1">
        <f t="shared" ca="1" si="16"/>
        <v>999972.36425469315</v>
      </c>
      <c r="W14" s="1">
        <f t="shared" ca="1" si="16"/>
        <v>999970.20862900512</v>
      </c>
      <c r="X14" s="1">
        <f t="shared" ca="1" si="16"/>
        <v>999967.93826519314</v>
      </c>
      <c r="Y14" s="1">
        <f t="shared" ca="1" si="16"/>
        <v>999965.90576303867</v>
      </c>
      <c r="Z14" s="1">
        <f t="shared" ca="1" si="16"/>
        <v>999963.81480730954</v>
      </c>
      <c r="AA14" s="1">
        <f t="shared" ca="1" si="16"/>
        <v>999961.66677968914</v>
      </c>
      <c r="AB14" s="1">
        <f t="shared" ca="1" si="16"/>
        <v>999959.46581432794</v>
      </c>
      <c r="AC14" s="1">
        <f t="shared" ca="1" si="16"/>
        <v>999957.21716894314</v>
      </c>
      <c r="AD14" s="1">
        <f t="shared" ca="1" si="16"/>
        <v>999954.92740700324</v>
      </c>
      <c r="AE14" s="1">
        <f t="shared" ca="1" si="16"/>
        <v>999952.60460761737</v>
      </c>
      <c r="AF14" s="1">
        <f t="shared" ca="1" si="16"/>
        <v>999950.25860735972</v>
      </c>
      <c r="AG14" s="1">
        <f t="shared" ca="1" si="16"/>
        <v>999947.85520233877</v>
      </c>
      <c r="AH14" s="1">
        <f t="shared" ca="1" si="16"/>
        <v>999945.39480061317</v>
      </c>
      <c r="AI14" s="1">
        <f t="shared" ca="1" si="16"/>
        <v>999942.87777270458</v>
      </c>
      <c r="AJ14" s="1">
        <f t="shared" ca="1" si="16"/>
        <v>999940.30424993241</v>
      </c>
      <c r="AK14" s="1">
        <f t="shared" ca="1" si="16"/>
        <v>999937.67400208348</v>
      </c>
      <c r="AL14" s="1">
        <f t="shared" ca="1" si="16"/>
        <v>999934.98628600745</v>
      </c>
      <c r="AM14" s="1">
        <f t="shared" ca="1" si="16"/>
        <v>999932.23965968448</v>
      </c>
      <c r="AN14" s="1">
        <f t="shared" ca="1" si="16"/>
        <v>999929.43175539654</v>
      </c>
      <c r="AO14" s="1">
        <f t="shared" ca="1" si="16"/>
        <v>999926.56342769309</v>
      </c>
      <c r="AP14" s="1">
        <f t="shared" ca="1" si="16"/>
        <v>999923.63576719421</v>
      </c>
      <c r="AQ14" s="1">
        <f t="shared" ca="1" si="16"/>
        <v>999920.65014362661</v>
      </c>
      <c r="AR14" s="1">
        <f t="shared" ca="1" si="16"/>
        <v>999917.60826916178</v>
      </c>
      <c r="AS14" s="1">
        <f t="shared" ca="1" si="16"/>
        <v>999914.51227962377</v>
      </c>
      <c r="AT14" s="1">
        <f t="shared" ca="1" si="16"/>
        <v>999911.35187895165</v>
      </c>
      <c r="AU14" s="1">
        <f t="shared" ca="1" si="16"/>
        <v>999908.12650091562</v>
      </c>
      <c r="AV14" s="1">
        <f t="shared" ca="1" si="16"/>
        <v>999904.83562427678</v>
      </c>
      <c r="AW14" s="1">
        <f t="shared" ca="1" si="16"/>
        <v>999901.47847216914</v>
      </c>
      <c r="AX14" s="1">
        <f t="shared" ca="1" si="16"/>
        <v>999898.05393098819</v>
      </c>
      <c r="AY14" s="1">
        <f t="shared" ca="1" si="16"/>
        <v>999894.56045185553</v>
      </c>
      <c r="AZ14" s="1">
        <f t="shared" ca="1" si="16"/>
        <v>999890.99593062303</v>
      </c>
      <c r="BA14" s="1">
        <f t="shared" ca="1" si="16"/>
        <v>999887.35756197711</v>
      </c>
      <c r="BB14" s="1">
        <f t="shared" ca="1" si="16"/>
        <v>999883.64415028435</v>
      </c>
      <c r="BC14" s="1">
        <f t="shared" ca="1" si="16"/>
        <v>999879.85440188542</v>
      </c>
      <c r="BD14" s="1">
        <f t="shared" ca="1" si="16"/>
        <v>999875.98691379011</v>
      </c>
      <c r="BE14" s="1">
        <f t="shared" ca="1" si="16"/>
        <v>999872.04018771544</v>
      </c>
      <c r="BF14" s="1">
        <f t="shared" ca="1" si="16"/>
        <v>999868.01265512162</v>
      </c>
      <c r="BG14" s="1">
        <f t="shared" ca="1" si="16"/>
        <v>999863.90271650732</v>
      </c>
      <c r="BH14" s="1">
        <f t="shared" ca="1" si="16"/>
        <v>999859.70879900537</v>
      </c>
      <c r="BI14" s="1">
        <f t="shared" ca="1" si="16"/>
        <v>999855.42943723954</v>
      </c>
      <c r="BJ14" s="1">
        <f t="shared" ca="1" si="16"/>
        <v>999851.06306506647</v>
      </c>
      <c r="BK14" s="1">
        <f t="shared" ca="1" si="16"/>
        <v>999846.60800327838</v>
      </c>
      <c r="BL14" s="1">
        <f t="shared" ca="1" si="16"/>
        <v>999842.06244524848</v>
      </c>
      <c r="BM14" s="1">
        <f t="shared" ca="1" si="16"/>
        <v>999837.42443796236</v>
      </c>
      <c r="BN14" s="1">
        <f t="shared" ca="1" si="16"/>
        <v>999832.6918566277</v>
      </c>
      <c r="BO14" s="1">
        <f t="shared" ca="1" si="16"/>
        <v>999827.86283699772</v>
      </c>
      <c r="BP14" s="1">
        <f t="shared" ca="1" si="16"/>
        <v>999822.93544945726</v>
      </c>
      <c r="BQ14" s="1">
        <f t="shared" ca="1" si="16"/>
        <v>999817.907683998</v>
      </c>
      <c r="BR14" s="1">
        <f t="shared" ref="BR14:EC14" ca="1" si="17">BQ14-BQ57</f>
        <v>999812.77745783119</v>
      </c>
      <c r="BS14" s="1">
        <f t="shared" ca="1" si="17"/>
        <v>999807.54262746777</v>
      </c>
      <c r="BT14" s="1">
        <f t="shared" ca="1" si="17"/>
        <v>999802.20100647223</v>
      </c>
      <c r="BU14" s="1">
        <f t="shared" ca="1" si="17"/>
        <v>999796.75039052474</v>
      </c>
      <c r="BV14" s="1">
        <f t="shared" ca="1" si="17"/>
        <v>999791.18859186477</v>
      </c>
      <c r="BW14" s="1">
        <f t="shared" ca="1" si="17"/>
        <v>999785.51336633007</v>
      </c>
      <c r="BX14" s="1">
        <f t="shared" ca="1" si="17"/>
        <v>999779.72241543117</v>
      </c>
      <c r="BY14" s="1">
        <f t="shared" ca="1" si="17"/>
        <v>999773.81339000014</v>
      </c>
      <c r="BZ14" s="1">
        <f t="shared" ca="1" si="17"/>
        <v>999767.78389321163</v>
      </c>
      <c r="CA14" s="1">
        <f t="shared" ca="1" si="17"/>
        <v>999761.6314822319</v>
      </c>
      <c r="CB14" s="1">
        <f t="shared" ca="1" si="17"/>
        <v>999755.35366748192</v>
      </c>
      <c r="CC14" s="1">
        <f t="shared" ca="1" si="17"/>
        <v>999748.94790815003</v>
      </c>
      <c r="CD14" s="1">
        <f t="shared" ca="1" si="17"/>
        <v>999742.41160214134</v>
      </c>
      <c r="CE14" s="1">
        <f t="shared" ca="1" si="17"/>
        <v>999735.74208718794</v>
      </c>
      <c r="CF14" s="1">
        <f t="shared" ca="1" si="17"/>
        <v>999728.93664237962</v>
      </c>
      <c r="CG14" s="1">
        <f t="shared" ca="1" si="17"/>
        <v>999721.99249013106</v>
      </c>
      <c r="CH14" s="1">
        <f t="shared" ca="1" si="17"/>
        <v>999714.90679883515</v>
      </c>
      <c r="CI14" s="1">
        <f t="shared" ca="1" si="17"/>
        <v>999707.67668658984</v>
      </c>
      <c r="CJ14" s="1">
        <f t="shared" ca="1" si="17"/>
        <v>999700.29920978297</v>
      </c>
      <c r="CK14" s="1">
        <f t="shared" ca="1" si="17"/>
        <v>999692.77136255533</v>
      </c>
      <c r="CL14" s="1">
        <f t="shared" ca="1" si="17"/>
        <v>999685.09007739311</v>
      </c>
      <c r="CM14" s="1">
        <f t="shared" ca="1" si="17"/>
        <v>999677.25222543522</v>
      </c>
      <c r="CN14" s="1">
        <f t="shared" ca="1" si="17"/>
        <v>999669.25461627811</v>
      </c>
      <c r="CO14" s="1">
        <f t="shared" ca="1" si="17"/>
        <v>999661.09399699641</v>
      </c>
      <c r="CP14" s="1">
        <f t="shared" ca="1" si="17"/>
        <v>999652.76704999385</v>
      </c>
      <c r="CQ14" s="1">
        <f t="shared" ca="1" si="17"/>
        <v>999644.27038916072</v>
      </c>
      <c r="CR14" s="1">
        <f t="shared" ca="1" si="17"/>
        <v>999635.6005590047</v>
      </c>
      <c r="CS14" s="1">
        <f t="shared" ca="1" si="17"/>
        <v>999626.75403365388</v>
      </c>
      <c r="CT14" s="1">
        <f t="shared" ca="1" si="17"/>
        <v>999617.72721559112</v>
      </c>
      <c r="CU14" s="1">
        <f t="shared" ca="1" si="17"/>
        <v>999608.51643413352</v>
      </c>
      <c r="CV14" s="1">
        <f t="shared" ca="1" si="17"/>
        <v>999599.11794371321</v>
      </c>
      <c r="CW14" s="1">
        <f t="shared" ca="1" si="17"/>
        <v>999589.52792207513</v>
      </c>
      <c r="CX14" s="1">
        <f t="shared" ca="1" si="17"/>
        <v>999579.74246859434</v>
      </c>
      <c r="CY14" s="1">
        <f t="shared" ca="1" si="17"/>
        <v>999569.7576030324</v>
      </c>
      <c r="CZ14" s="1">
        <f t="shared" ca="1" si="17"/>
        <v>999559.56926418527</v>
      </c>
      <c r="DA14" s="1">
        <f t="shared" ca="1" si="17"/>
        <v>999549.17330840474</v>
      </c>
      <c r="DB14" s="1">
        <f t="shared" ca="1" si="17"/>
        <v>999538.56550798239</v>
      </c>
      <c r="DC14" s="1">
        <f t="shared" ca="1" si="17"/>
        <v>999527.74154937395</v>
      </c>
      <c r="DD14" s="1">
        <f t="shared" ca="1" si="17"/>
        <v>999516.69703122205</v>
      </c>
      <c r="DE14" s="1">
        <f t="shared" ca="1" si="17"/>
        <v>999505.42746270739</v>
      </c>
      <c r="DF14" s="1">
        <f t="shared" ca="1" si="17"/>
        <v>999493.92826186249</v>
      </c>
      <c r="DG14" s="1">
        <f t="shared" ca="1" si="17"/>
        <v>999482.19475377526</v>
      </c>
      <c r="DH14" s="1">
        <f t="shared" ca="1" si="17"/>
        <v>999470.22216868808</v>
      </c>
      <c r="DI14" s="1">
        <f t="shared" ca="1" si="17"/>
        <v>999458.00564000907</v>
      </c>
      <c r="DJ14" s="1">
        <f t="shared" ca="1" si="17"/>
        <v>999445.54020226316</v>
      </c>
      <c r="DK14" s="1">
        <f t="shared" ca="1" si="17"/>
        <v>999432.82078902936</v>
      </c>
      <c r="DL14" s="1">
        <f t="shared" ca="1" si="17"/>
        <v>999419.84223093698</v>
      </c>
      <c r="DM14" s="1">
        <f t="shared" ca="1" si="17"/>
        <v>999406.59925359825</v>
      </c>
      <c r="DN14" s="1">
        <f t="shared" ca="1" si="17"/>
        <v>999393.08647547814</v>
      </c>
      <c r="DO14" s="1">
        <f t="shared" ca="1" si="17"/>
        <v>999379.29840571247</v>
      </c>
      <c r="DP14" s="1">
        <f t="shared" ca="1" si="17"/>
        <v>999365.22944188339</v>
      </c>
      <c r="DQ14" s="1">
        <f t="shared" ca="1" si="17"/>
        <v>999350.87386776286</v>
      </c>
      <c r="DR14" s="1">
        <f t="shared" ca="1" si="17"/>
        <v>999336.22585102578</v>
      </c>
      <c r="DS14" s="1">
        <f t="shared" ca="1" si="17"/>
        <v>999321.27944092802</v>
      </c>
      <c r="DT14" s="1">
        <f t="shared" ca="1" si="17"/>
        <v>999306.02856592496</v>
      </c>
      <c r="DU14" s="1">
        <f t="shared" ca="1" si="17"/>
        <v>999290.46703123336</v>
      </c>
      <c r="DV14" s="1">
        <f t="shared" ca="1" si="17"/>
        <v>999274.58851633896</v>
      </c>
      <c r="DW14" s="1">
        <f t="shared" ca="1" si="17"/>
        <v>999258.38657245319</v>
      </c>
      <c r="DX14" s="1">
        <f t="shared" ca="1" si="17"/>
        <v>999241.85461992212</v>
      </c>
      <c r="DY14" s="1">
        <f t="shared" ca="1" si="17"/>
        <v>999224.98594559194</v>
      </c>
      <c r="DZ14" s="1">
        <f t="shared" ca="1" si="17"/>
        <v>999207.77370011737</v>
      </c>
      <c r="EA14" s="1">
        <f t="shared" ca="1" si="17"/>
        <v>999190.21089520992</v>
      </c>
      <c r="EB14" s="1">
        <f t="shared" ca="1" si="17"/>
        <v>999172.29040082905</v>
      </c>
      <c r="EC14" s="1">
        <f t="shared" ca="1" si="17"/>
        <v>999154.00494231679</v>
      </c>
      <c r="ED14" s="1">
        <f t="shared" ref="ED14:GO14" ca="1" si="18">EC14-EC57</f>
        <v>999135.34709747741</v>
      </c>
      <c r="EE14" s="1">
        <f t="shared" ca="1" si="18"/>
        <v>999116.30929360189</v>
      </c>
      <c r="EF14" s="1">
        <f t="shared" ca="1" si="18"/>
        <v>999096.88380443573</v>
      </c>
      <c r="EG14" s="1">
        <f t="shared" ca="1" si="18"/>
        <v>999077.06274708372</v>
      </c>
      <c r="EH14" s="1">
        <f t="shared" ca="1" si="18"/>
        <v>999056.83807885321</v>
      </c>
      <c r="EI14" s="1">
        <f t="shared" ca="1" si="18"/>
        <v>999036.20159403433</v>
      </c>
      <c r="EJ14" s="1">
        <f t="shared" ca="1" si="18"/>
        <v>999015.14492061746</v>
      </c>
      <c r="EK14" s="1">
        <f t="shared" ca="1" si="18"/>
        <v>998993.65951694583</v>
      </c>
      <c r="EL14" s="1">
        <f t="shared" ca="1" si="18"/>
        <v>998971.73666830244</v>
      </c>
      <c r="EM14" s="1">
        <f t="shared" ca="1" si="18"/>
        <v>998949.36748342845</v>
      </c>
      <c r="EN14" s="1">
        <f t="shared" ca="1" si="18"/>
        <v>998926.54289097222</v>
      </c>
      <c r="EO14" s="1">
        <f t="shared" ca="1" si="18"/>
        <v>998903.25363586692</v>
      </c>
      <c r="EP14" s="1">
        <f t="shared" ca="1" si="18"/>
        <v>998879.49027563678</v>
      </c>
      <c r="EQ14" s="1">
        <f t="shared" ca="1" si="18"/>
        <v>998855.24317662988</v>
      </c>
      <c r="ER14" s="1">
        <f t="shared" ca="1" si="18"/>
        <v>998830.50251017686</v>
      </c>
      <c r="ES14" s="1">
        <f t="shared" ca="1" si="18"/>
        <v>998805.2582486734</v>
      </c>
      <c r="ET14" s="1">
        <f t="shared" ca="1" si="18"/>
        <v>998779.50016158493</v>
      </c>
      <c r="EU14" s="1">
        <f t="shared" ca="1" si="18"/>
        <v>998753.21781137236</v>
      </c>
      <c r="EV14" s="1">
        <f t="shared" ca="1" si="18"/>
        <v>998726.4005493368</v>
      </c>
      <c r="EW14" s="1">
        <f t="shared" ca="1" si="18"/>
        <v>998699.0375113833</v>
      </c>
      <c r="EX14" s="1">
        <f t="shared" ca="1" si="18"/>
        <v>998671.11761370068</v>
      </c>
      <c r="EY14" s="1">
        <f t="shared" ca="1" si="18"/>
        <v>998642.62954835664</v>
      </c>
      <c r="EZ14" s="1">
        <f t="shared" ca="1" si="18"/>
        <v>998613.56177880568</v>
      </c>
      <c r="FA14" s="1">
        <f t="shared" ca="1" si="18"/>
        <v>998583.90253530943</v>
      </c>
      <c r="FB14" s="1">
        <f t="shared" ca="1" si="18"/>
        <v>998553.63981026609</v>
      </c>
      <c r="FC14" s="1">
        <f t="shared" ca="1" si="18"/>
        <v>998522.76135344873</v>
      </c>
      <c r="FD14" s="1">
        <f t="shared" ca="1" si="18"/>
        <v>998491.25466715009</v>
      </c>
      <c r="FE14" s="1">
        <f t="shared" ca="1" si="18"/>
        <v>998459.10700123198</v>
      </c>
      <c r="FF14" s="1">
        <f t="shared" ca="1" si="18"/>
        <v>998426.30534807779</v>
      </c>
      <c r="FG14" s="1">
        <f t="shared" ca="1" si="18"/>
        <v>998392.83643744618</v>
      </c>
      <c r="FH14" s="1">
        <f t="shared" ca="1" si="18"/>
        <v>998358.68673122406</v>
      </c>
      <c r="FI14" s="1">
        <f t="shared" ca="1" si="18"/>
        <v>998323.84241807682</v>
      </c>
      <c r="FJ14" s="1">
        <f t="shared" ca="1" si="18"/>
        <v>998288.28940799425</v>
      </c>
      <c r="FK14" s="1">
        <f t="shared" ca="1" si="18"/>
        <v>998252.01332673035</v>
      </c>
      <c r="FL14" s="1">
        <f t="shared" ca="1" si="18"/>
        <v>998214.99951013387</v>
      </c>
      <c r="FM14" s="1">
        <f t="shared" ca="1" si="18"/>
        <v>998177.23299836973</v>
      </c>
      <c r="FN14" s="1">
        <f t="shared" ca="1" si="18"/>
        <v>998138.69853002671</v>
      </c>
      <c r="FO14" s="1">
        <f t="shared" ca="1" si="18"/>
        <v>998099.38053611177</v>
      </c>
      <c r="FP14" s="1">
        <f t="shared" ca="1" si="18"/>
        <v>998059.26313392702</v>
      </c>
      <c r="FQ14" s="1">
        <f t="shared" ca="1" si="18"/>
        <v>998018.33012082835</v>
      </c>
      <c r="FR14" s="1">
        <f t="shared" ca="1" si="18"/>
        <v>997976.56496786303</v>
      </c>
      <c r="FS14" s="1">
        <f t="shared" ca="1" si="18"/>
        <v>997933.95081328449</v>
      </c>
      <c r="FT14" s="1">
        <f t="shared" ca="1" si="18"/>
        <v>997890.47045594116</v>
      </c>
      <c r="FU14" s="1">
        <f t="shared" ca="1" si="18"/>
        <v>997846.10634853842</v>
      </c>
      <c r="FV14" s="1">
        <f t="shared" ca="1" si="18"/>
        <v>997800.84059077012</v>
      </c>
      <c r="FW14" s="1">
        <f t="shared" ca="1" si="18"/>
        <v>997754.65492231818</v>
      </c>
      <c r="FX14" s="1">
        <f t="shared" ca="1" si="18"/>
        <v>997707.53071571712</v>
      </c>
      <c r="FY14" s="1">
        <f t="shared" ca="1" si="18"/>
        <v>997659.44896908186</v>
      </c>
      <c r="FZ14" s="1">
        <f t="shared" ca="1" si="18"/>
        <v>997610.39029869612</v>
      </c>
      <c r="GA14" s="1">
        <f t="shared" ca="1" si="18"/>
        <v>997560.33493145835</v>
      </c>
      <c r="GB14" s="1">
        <f t="shared" ca="1" si="18"/>
        <v>997509.26269718353</v>
      </c>
      <c r="GC14" s="1">
        <f t="shared" ca="1" si="18"/>
        <v>997457.15302075783</v>
      </c>
      <c r="GD14" s="1">
        <f t="shared" ca="1" si="18"/>
        <v>997403.98491414345</v>
      </c>
      <c r="GE14" s="1">
        <f t="shared" ca="1" si="18"/>
        <v>997349.73696823115</v>
      </c>
      <c r="GF14" s="1">
        <f t="shared" ca="1" si="18"/>
        <v>997294.387344538</v>
      </c>
      <c r="GG14" s="1">
        <f t="shared" ca="1" si="18"/>
        <v>997237.91376674722</v>
      </c>
      <c r="GH14" s="1">
        <f t="shared" ca="1" si="18"/>
        <v>997180.29351208766</v>
      </c>
      <c r="GI14" s="1">
        <f t="shared" ca="1" si="18"/>
        <v>997121.50340255024</v>
      </c>
      <c r="GJ14" s="1">
        <f t="shared" ca="1" si="18"/>
        <v>997061.51979593793</v>
      </c>
      <c r="GK14" s="1">
        <f t="shared" ca="1" si="18"/>
        <v>997000.31857674744</v>
      </c>
      <c r="GL14" s="1">
        <f t="shared" ca="1" si="18"/>
        <v>996937.87514687853</v>
      </c>
      <c r="GM14" s="1">
        <f t="shared" ca="1" si="18"/>
        <v>996874.16441616905</v>
      </c>
      <c r="GN14" s="1">
        <f t="shared" ca="1" si="18"/>
        <v>996809.16079275217</v>
      </c>
      <c r="GO14" s="1">
        <f t="shared" ca="1" si="18"/>
        <v>996742.83817323286</v>
      </c>
      <c r="GP14" s="1">
        <f t="shared" ref="GP14:JA14" ca="1" si="19">GO14-GO57</f>
        <v>996675.16993268079</v>
      </c>
      <c r="GQ14" s="1">
        <f t="shared" ca="1" si="19"/>
        <v>996606.12891443633</v>
      </c>
      <c r="GR14" s="1">
        <f t="shared" ca="1" si="19"/>
        <v>996535.68741972675</v>
      </c>
      <c r="GS14" s="1">
        <f t="shared" ca="1" si="19"/>
        <v>996463.81719708932</v>
      </c>
      <c r="GT14" s="1">
        <f t="shared" ca="1" si="19"/>
        <v>996390.48943159834</v>
      </c>
      <c r="GU14" s="1">
        <f t="shared" ca="1" si="19"/>
        <v>996315.67473389267</v>
      </c>
      <c r="GV14" s="1">
        <f t="shared" ca="1" si="19"/>
        <v>996239.34312900039</v>
      </c>
      <c r="GW14" s="1">
        <f t="shared" ca="1" si="19"/>
        <v>996161.46404495789</v>
      </c>
      <c r="GX14" s="1">
        <f t="shared" ca="1" si="19"/>
        <v>996082.00630121923</v>
      </c>
      <c r="GY14" s="1">
        <f t="shared" ca="1" si="19"/>
        <v>996000.93809685321</v>
      </c>
      <c r="GZ14" s="1">
        <f t="shared" ca="1" si="19"/>
        <v>995918.22699852462</v>
      </c>
      <c r="HA14" s="1">
        <f t="shared" ca="1" si="19"/>
        <v>995833.83992825553</v>
      </c>
      <c r="HB14" s="1">
        <f t="shared" ca="1" si="19"/>
        <v>995747.74315096426</v>
      </c>
      <c r="HC14" s="1">
        <f t="shared" ca="1" si="19"/>
        <v>995659.90226177766</v>
      </c>
      <c r="HD14" s="1">
        <f t="shared" ca="1" si="19"/>
        <v>995570.28217311401</v>
      </c>
      <c r="HE14" s="1">
        <f t="shared" ca="1" si="19"/>
        <v>995478.84710153216</v>
      </c>
      <c r="HF14" s="1">
        <f t="shared" ca="1" si="19"/>
        <v>995385.56055434409</v>
      </c>
      <c r="HG14" s="1">
        <f t="shared" ca="1" si="19"/>
        <v>995290.38531598705</v>
      </c>
      <c r="HH14" s="1">
        <f t="shared" ca="1" si="19"/>
        <v>995193.28343415132</v>
      </c>
      <c r="HI14" s="1">
        <f t="shared" ca="1" si="19"/>
        <v>995094.21620566084</v>
      </c>
      <c r="HJ14" s="1">
        <f t="shared" ca="1" si="19"/>
        <v>994993.14416210214</v>
      </c>
      <c r="HK14" s="1">
        <f t="shared" ca="1" si="19"/>
        <v>994890.02705519868</v>
      </c>
      <c r="HL14" s="1">
        <f t="shared" ca="1" si="19"/>
        <v>994784.82384192606</v>
      </c>
      <c r="HM14" s="1">
        <f t="shared" ca="1" si="19"/>
        <v>994677.49266936572</v>
      </c>
      <c r="HN14" s="1">
        <f t="shared" ca="1" si="19"/>
        <v>994567.99085929187</v>
      </c>
      <c r="HO14" s="1">
        <f t="shared" ca="1" si="19"/>
        <v>994456.27489248919</v>
      </c>
      <c r="HP14" s="1">
        <f t="shared" ca="1" si="19"/>
        <v>994342.3003927971</v>
      </c>
      <c r="HQ14" s="1">
        <f t="shared" ca="1" si="19"/>
        <v>994226.02211087674</v>
      </c>
      <c r="HR14" s="1">
        <f t="shared" ca="1" si="19"/>
        <v>994107.39390769717</v>
      </c>
      <c r="HS14" s="1">
        <f t="shared" ca="1" si="19"/>
        <v>993986.36873773718</v>
      </c>
      <c r="HT14" s="1">
        <f t="shared" ca="1" si="19"/>
        <v>993862.89863189857</v>
      </c>
      <c r="HU14" s="1">
        <f t="shared" ca="1" si="19"/>
        <v>993736.93468012754</v>
      </c>
      <c r="HV14" s="1">
        <f t="shared" ca="1" si="19"/>
        <v>993608.42701374029</v>
      </c>
      <c r="HW14" s="1">
        <f t="shared" ca="1" si="19"/>
        <v>993477.32478744932</v>
      </c>
      <c r="HX14" s="1">
        <f t="shared" ca="1" si="19"/>
        <v>993343.57616108679</v>
      </c>
      <c r="HY14" s="1">
        <f t="shared" ca="1" si="19"/>
        <v>993207.12828102079</v>
      </c>
      <c r="HZ14" s="1">
        <f t="shared" ca="1" si="19"/>
        <v>993067.9272612615</v>
      </c>
      <c r="IA14" s="1">
        <f t="shared" ca="1" si="19"/>
        <v>992925.91816425335</v>
      </c>
      <c r="IB14" s="1">
        <f t="shared" ca="1" si="19"/>
        <v>992781.04498134984</v>
      </c>
      <c r="IC14" s="1">
        <f t="shared" ca="1" si="19"/>
        <v>992633.25061296672</v>
      </c>
      <c r="ID14" s="1">
        <f t="shared" ca="1" si="19"/>
        <v>992482.47684841126</v>
      </c>
      <c r="IE14" s="1">
        <f t="shared" ca="1" si="19"/>
        <v>992328.66434538318</v>
      </c>
      <c r="IF14" s="1">
        <f t="shared" ca="1" si="19"/>
        <v>992171.75260914396</v>
      </c>
      <c r="IG14" s="1">
        <f t="shared" ca="1" si="19"/>
        <v>992011.67997135199</v>
      </c>
      <c r="IH14" s="1">
        <f t="shared" ca="1" si="19"/>
        <v>991848.38356855931</v>
      </c>
      <c r="II14" s="1">
        <f t="shared" ca="1" si="19"/>
        <v>991681.79932036728</v>
      </c>
      <c r="IJ14" s="1">
        <f t="shared" ca="1" si="19"/>
        <v>991511.86190723779</v>
      </c>
      <c r="IK14" s="1">
        <f t="shared" ca="1" si="19"/>
        <v>991338.50474795722</v>
      </c>
      <c r="IL14" s="1">
        <f t="shared" ca="1" si="19"/>
        <v>991161.65997675003</v>
      </c>
      <c r="IM14" s="1">
        <f t="shared" ca="1" si="19"/>
        <v>990981.25842003943</v>
      </c>
      <c r="IN14" s="1">
        <f t="shared" ca="1" si="19"/>
        <v>990797.22957285156</v>
      </c>
      <c r="IO14" s="1">
        <f t="shared" ca="1" si="19"/>
        <v>990609.50157486182</v>
      </c>
      <c r="IP14" s="1">
        <f t="shared" ca="1" si="19"/>
        <v>990418.00118607969</v>
      </c>
      <c r="IQ14" s="1">
        <f t="shared" ca="1" si="19"/>
        <v>990222.65376217023</v>
      </c>
      <c r="IR14" s="1">
        <f t="shared" ca="1" si="19"/>
        <v>990023.38322941016</v>
      </c>
      <c r="IS14" s="1">
        <f t="shared" ca="1" si="19"/>
        <v>989820.11205927562</v>
      </c>
      <c r="IT14" s="1">
        <f t="shared" ca="1" si="19"/>
        <v>989612.76124266104</v>
      </c>
      <c r="IU14" s="1">
        <f t="shared" ca="1" si="19"/>
        <v>989401.25026372599</v>
      </c>
      <c r="IV14" s="1">
        <f t="shared" ca="1" si="19"/>
        <v>989185.49707336933</v>
      </c>
      <c r="IW14" s="1">
        <f t="shared" ca="1" si="19"/>
        <v>988965.41806232894</v>
      </c>
      <c r="IX14" s="1">
        <f t="shared" ca="1" si="19"/>
        <v>988740.9280339058</v>
      </c>
      <c r="IY14" s="1">
        <f t="shared" ca="1" si="19"/>
        <v>988511.94017631188</v>
      </c>
      <c r="IZ14" s="1">
        <f t="shared" ca="1" si="19"/>
        <v>988278.36603464058</v>
      </c>
      <c r="JA14" s="1">
        <f t="shared" ca="1" si="19"/>
        <v>988040.11548245954</v>
      </c>
      <c r="JB14" s="1">
        <f t="shared" ref="JB14:LM14" ca="1" si="20">JA14-JA57</f>
        <v>987797.09669302567</v>
      </c>
      <c r="JC14" s="1">
        <f t="shared" ca="1" si="20"/>
        <v>987549.21611012204</v>
      </c>
      <c r="JD14" s="1">
        <f t="shared" ca="1" si="20"/>
        <v>987296.37841851788</v>
      </c>
      <c r="JE14" s="1">
        <f t="shared" ca="1" si="20"/>
        <v>987038.48651405133</v>
      </c>
      <c r="JF14" s="1">
        <f t="shared" ca="1" si="20"/>
        <v>986775.44147333596</v>
      </c>
      <c r="JG14" s="1">
        <f t="shared" ca="1" si="20"/>
        <v>986507.14252309373</v>
      </c>
      <c r="JH14" s="1">
        <f t="shared" ca="1" si="20"/>
        <v>986233.48700911435</v>
      </c>
      <c r="JI14" s="1">
        <f t="shared" ca="1" si="20"/>
        <v>985954.37036484363</v>
      </c>
      <c r="JJ14" s="1">
        <f t="shared" ca="1" si="20"/>
        <v>985669.6860796042</v>
      </c>
      <c r="JK14" s="1">
        <f t="shared" ca="1" si="20"/>
        <v>985379.32566644985</v>
      </c>
      <c r="JL14" s="1">
        <f t="shared" ca="1" si="20"/>
        <v>985083.1786296583</v>
      </c>
      <c r="JM14" s="1">
        <f t="shared" ca="1" si="20"/>
        <v>984781.13243186485</v>
      </c>
      <c r="JN14" s="1">
        <f t="shared" ca="1" si="20"/>
        <v>984473.07246084185</v>
      </c>
      <c r="JO14" s="1">
        <f t="shared" ca="1" si="20"/>
        <v>984158.88199592894</v>
      </c>
      <c r="JP14" s="1">
        <f t="shared" ca="1" si="20"/>
        <v>983838.44217411836</v>
      </c>
      <c r="JQ14" s="1">
        <f t="shared" ca="1" si="20"/>
        <v>983511.63195580197</v>
      </c>
      <c r="JR14" s="1">
        <f t="shared" ca="1" si="20"/>
        <v>983178.32809018588</v>
      </c>
      <c r="JS14" s="1">
        <f t="shared" ca="1" si="20"/>
        <v>982838.40508037992</v>
      </c>
      <c r="JT14" s="1">
        <f t="shared" ca="1" si="20"/>
        <v>982491.73514816945</v>
      </c>
      <c r="JU14" s="1">
        <f t="shared" ca="1" si="20"/>
        <v>982138.1881984775</v>
      </c>
      <c r="JV14" s="1">
        <f t="shared" ca="1" si="20"/>
        <v>981777.63178352662</v>
      </c>
      <c r="JW14" s="1">
        <f t="shared" ca="1" si="20"/>
        <v>981409.93106670945</v>
      </c>
      <c r="JX14" s="1">
        <f t="shared" ca="1" si="20"/>
        <v>981034.9487861793</v>
      </c>
      <c r="JY14" s="1">
        <f t="shared" ca="1" si="20"/>
        <v>980652.54521817097</v>
      </c>
      <c r="JZ14" s="1">
        <f t="shared" ca="1" si="20"/>
        <v>980262.57814006426</v>
      </c>
      <c r="KA14" s="1">
        <f t="shared" ca="1" si="20"/>
        <v>979864.90279320301</v>
      </c>
      <c r="KB14" s="1">
        <f t="shared" ca="1" si="20"/>
        <v>979459.37184548296</v>
      </c>
      <c r="KC14" s="1">
        <f t="shared" ca="1" si="20"/>
        <v>979045.83535372373</v>
      </c>
      <c r="KD14" s="1">
        <f t="shared" ca="1" si="20"/>
        <v>978624.14072583965</v>
      </c>
      <c r="KE14" s="1">
        <f t="shared" ca="1" si="20"/>
        <v>978194.13268282684</v>
      </c>
      <c r="KF14" s="1">
        <f t="shared" ca="1" si="20"/>
        <v>977755.65322058299</v>
      </c>
      <c r="KG14" s="1">
        <f t="shared" ca="1" si="20"/>
        <v>977308.54157157999</v>
      </c>
      <c r="KH14" s="1">
        <f t="shared" ca="1" si="20"/>
        <v>976852.63416640752</v>
      </c>
      <c r="KI14" s="1">
        <f t="shared" ca="1" si="20"/>
        <v>976387.76459520985</v>
      </c>
      <c r="KJ14" s="1">
        <f t="shared" ca="1" si="20"/>
        <v>975913.76356903708</v>
      </c>
      <c r="KK14" s="1">
        <f t="shared" ca="1" si="20"/>
        <v>975430.45888113487</v>
      </c>
      <c r="KL14" s="1">
        <f t="shared" ca="1" si="20"/>
        <v>974937.67536819621</v>
      </c>
      <c r="KM14" s="1">
        <f t="shared" ca="1" si="20"/>
        <v>974435.23487160285</v>
      </c>
      <c r="KN14" s="1">
        <f t="shared" ca="1" si="20"/>
        <v>973922.95619868173</v>
      </c>
      <c r="KO14" s="1">
        <f t="shared" ca="1" si="20"/>
        <v>973400.65508400719</v>
      </c>
      <c r="KP14" s="1">
        <f t="shared" ca="1" si="20"/>
        <v>972868.14415077737</v>
      </c>
      <c r="KQ14" s="1">
        <f t="shared" ca="1" si="20"/>
        <v>972325.2328722981</v>
      </c>
      <c r="KR14" s="1">
        <f t="shared" ca="1" si="20"/>
        <v>971771.72753360705</v>
      </c>
      <c r="KS14" s="1">
        <f t="shared" ca="1" si="20"/>
        <v>971207.43119327258</v>
      </c>
      <c r="KT14" s="1">
        <f t="shared" ca="1" si="20"/>
        <v>970632.14364540519</v>
      </c>
      <c r="KU14" s="1">
        <f t="shared" ca="1" si="20"/>
        <v>970045.66138191917</v>
      </c>
      <c r="KV14" s="1">
        <f t="shared" ca="1" si="20"/>
        <v>969447.77755508479</v>
      </c>
      <c r="KW14" s="1">
        <f t="shared" ca="1" si="20"/>
        <v>968838.28194041399</v>
      </c>
      <c r="KX14" s="1">
        <f t="shared" ca="1" si="20"/>
        <v>968216.96089992218</v>
      </c>
      <c r="KY14" s="1">
        <f t="shared" ca="1" si="20"/>
        <v>967583.59734581364</v>
      </c>
      <c r="KZ14" s="1">
        <f t="shared" ca="1" si="20"/>
        <v>966937.97070463817</v>
      </c>
      <c r="LA14" s="1">
        <f t="shared" ca="1" si="20"/>
        <v>966279.85688196821</v>
      </c>
      <c r="LB14" s="1">
        <f t="shared" ca="1" si="20"/>
        <v>965609.02822765056</v>
      </c>
      <c r="LC14" s="1">
        <f t="shared" ca="1" si="20"/>
        <v>964925.2535016858</v>
      </c>
      <c r="LD14" s="1">
        <f t="shared" ca="1" si="20"/>
        <v>964228.29784079338</v>
      </c>
      <c r="LE14" s="1">
        <f t="shared" ca="1" si="20"/>
        <v>963517.92272572068</v>
      </c>
      <c r="LF14" s="1">
        <f t="shared" ca="1" si="20"/>
        <v>962793.88594935846</v>
      </c>
      <c r="LG14" s="1">
        <f t="shared" ca="1" si="20"/>
        <v>962055.94158572657</v>
      </c>
      <c r="LH14" s="1">
        <f t="shared" ca="1" si="20"/>
        <v>961303.8399598971</v>
      </c>
      <c r="LI14" s="1">
        <f t="shared" ca="1" si="20"/>
        <v>960537.32761892304</v>
      </c>
      <c r="LJ14" s="1">
        <f t="shared" ca="1" si="20"/>
        <v>959756.14730384632</v>
      </c>
      <c r="LK14" s="1">
        <f t="shared" ca="1" si="20"/>
        <v>958960.03792285814</v>
      </c>
      <c r="LL14" s="1">
        <f t="shared" ca="1" si="20"/>
        <v>958148.73452569102</v>
      </c>
      <c r="LM14" s="1">
        <f t="shared" ca="1" si="20"/>
        <v>957321.96827932121</v>
      </c>
      <c r="LN14" s="1">
        <f t="shared" ref="LN14:NY14" ca="1" si="21">LM14-LM57</f>
        <v>956479.46644506615</v>
      </c>
      <c r="LO14" s="1">
        <f t="shared" ca="1" si="21"/>
        <v>955620.95235716307</v>
      </c>
      <c r="LP14" s="1">
        <f t="shared" ca="1" si="21"/>
        <v>954746.14540291787</v>
      </c>
      <c r="LQ14" s="1">
        <f t="shared" ca="1" si="21"/>
        <v>953854.76100451697</v>
      </c>
      <c r="LR14" s="1">
        <f t="shared" ca="1" si="21"/>
        <v>952946.51060259819</v>
      </c>
      <c r="LS14" s="1">
        <f t="shared" ca="1" si="21"/>
        <v>952021.10164167976</v>
      </c>
      <c r="LT14" s="1">
        <f t="shared" ca="1" si="21"/>
        <v>951078.2375575488</v>
      </c>
      <c r="LU14" s="1">
        <f t="shared" ca="1" si="21"/>
        <v>950117.61776671594</v>
      </c>
      <c r="LV14" s="1">
        <f t="shared" ca="1" si="21"/>
        <v>949138.93765804509</v>
      </c>
      <c r="LW14" s="1">
        <f t="shared" ca="1" si="21"/>
        <v>948141.88858666969</v>
      </c>
      <c r="LX14" s="1">
        <f t="shared" ca="1" si="21"/>
        <v>947126.15787031327</v>
      </c>
      <c r="LY14" s="1">
        <f t="shared" ca="1" si="21"/>
        <v>946091.42878813192</v>
      </c>
      <c r="LZ14" s="1">
        <f t="shared" ca="1" si="21"/>
        <v>945037.38058220281</v>
      </c>
      <c r="MA14" s="1">
        <f t="shared" ca="1" si="21"/>
        <v>943963.68846178555</v>
      </c>
      <c r="MB14" s="1">
        <f t="shared" ca="1" si="21"/>
        <v>942870.02361048595</v>
      </c>
      <c r="MC14" s="1">
        <f t="shared" ca="1" si="21"/>
        <v>941756.05319645675</v>
      </c>
      <c r="MD14" s="1">
        <f t="shared" ca="1" si="21"/>
        <v>940621.44038577226</v>
      </c>
      <c r="ME14" s="1">
        <f t="shared" ca="1" si="21"/>
        <v>939465.84435911931</v>
      </c>
      <c r="MF14" s="1">
        <f t="shared" ca="1" si="21"/>
        <v>938288.92033194797</v>
      </c>
      <c r="MG14" s="1">
        <f t="shared" ca="1" si="21"/>
        <v>937090.31957823213</v>
      </c>
      <c r="MH14" s="1">
        <f t="shared" ca="1" si="21"/>
        <v>935869.68945799093</v>
      </c>
      <c r="MI14" s="1">
        <f t="shared" ca="1" si="21"/>
        <v>934626.67344872863</v>
      </c>
      <c r="MJ14" s="1">
        <f t="shared" ca="1" si="21"/>
        <v>933360.9111809507</v>
      </c>
      <c r="MK14" s="1">
        <f t="shared" ca="1" si="21"/>
        <v>932072.03847792058</v>
      </c>
      <c r="ML14" s="1">
        <f t="shared" ca="1" si="21"/>
        <v>930759.6873998238</v>
      </c>
      <c r="MM14" s="1">
        <f t="shared" ca="1" si="21"/>
        <v>929423.48629250901</v>
      </c>
      <c r="MN14" s="1">
        <f t="shared" ca="1" si="21"/>
        <v>928063.0598409801</v>
      </c>
      <c r="MO14" s="1">
        <f t="shared" ca="1" si="21"/>
        <v>926678.02912781644</v>
      </c>
      <c r="MP14" s="1">
        <f t="shared" ca="1" si="21"/>
        <v>925268.01169670152</v>
      </c>
      <c r="MQ14" s="1">
        <f t="shared" ca="1" si="21"/>
        <v>923832.62162124331</v>
      </c>
      <c r="MR14" s="1">
        <f t="shared" ca="1" si="21"/>
        <v>922371.46957927302</v>
      </c>
      <c r="MS14" s="1">
        <f t="shared" ca="1" si="21"/>
        <v>920884.16293281119</v>
      </c>
      <c r="MT14" s="1">
        <f t="shared" ca="1" si="21"/>
        <v>919370.30581389449</v>
      </c>
      <c r="MU14" s="1">
        <f t="shared" ca="1" si="21"/>
        <v>917829.49921645632</v>
      </c>
      <c r="MV14" s="1">
        <f t="shared" ca="1" si="21"/>
        <v>916261.34109445987</v>
      </c>
      <c r="MW14" s="1">
        <f t="shared" ca="1" si="21"/>
        <v>914665.42646648246</v>
      </c>
      <c r="MX14" s="1">
        <f t="shared" ca="1" si="21"/>
        <v>913041.34752695216</v>
      </c>
      <c r="MY14" s="1">
        <f t="shared" ca="1" si="21"/>
        <v>911388.69376424118</v>
      </c>
      <c r="MZ14" s="1">
        <f t="shared" ca="1" si="21"/>
        <v>909707.05208581919</v>
      </c>
      <c r="NA14" s="1">
        <f t="shared" ca="1" si="21"/>
        <v>907996.00695067376</v>
      </c>
      <c r="NB14" s="1">
        <f t="shared" ca="1" si="21"/>
        <v>906255.14050920424</v>
      </c>
      <c r="NC14" s="1">
        <f t="shared" ca="1" si="21"/>
        <v>904484.03275079653</v>
      </c>
      <c r="ND14" s="1">
        <f t="shared" ca="1" si="21"/>
        <v>902682.26165928692</v>
      </c>
      <c r="NE14" s="1">
        <f t="shared" ca="1" si="21"/>
        <v>900849.40337652236</v>
      </c>
      <c r="NF14" s="1">
        <f t="shared" ca="1" si="21"/>
        <v>898985.03237422428</v>
      </c>
      <c r="NG14" s="1">
        <f t="shared" ca="1" si="21"/>
        <v>897088.72163436248</v>
      </c>
      <c r="NH14" s="1">
        <f t="shared" ca="1" si="21"/>
        <v>895160.042838244</v>
      </c>
      <c r="NI14" s="1">
        <f t="shared" ca="1" si="21"/>
        <v>893198.56656451942</v>
      </c>
      <c r="NJ14" s="1">
        <f t="shared" ca="1" si="21"/>
        <v>891203.86249630817</v>
      </c>
      <c r="NK14" s="1">
        <f t="shared" ca="1" si="21"/>
        <v>889175.49963763973</v>
      </c>
      <c r="NL14" s="1">
        <f t="shared" ca="1" si="21"/>
        <v>887113.04653940559</v>
      </c>
      <c r="NM14" s="1">
        <f t="shared" ca="1" si="21"/>
        <v>885016.07153501199</v>
      </c>
      <c r="NN14" s="1">
        <f t="shared" ca="1" si="21"/>
        <v>882884.14298591949</v>
      </c>
      <c r="NO14" s="1">
        <f t="shared" ca="1" si="21"/>
        <v>880716.82953724859</v>
      </c>
      <c r="NP14" s="1">
        <f t="shared" ca="1" si="21"/>
        <v>878513.70038362674</v>
      </c>
      <c r="NQ14" s="1">
        <f t="shared" ca="1" si="21"/>
        <v>876274.32554544345</v>
      </c>
      <c r="NR14" s="1">
        <f t="shared" ca="1" si="21"/>
        <v>873998.27615567355</v>
      </c>
      <c r="NS14" s="1">
        <f t="shared" ca="1" si="21"/>
        <v>871685.12475742062</v>
      </c>
      <c r="NT14" s="1">
        <f t="shared" ca="1" si="21"/>
        <v>869334.44561232231</v>
      </c>
      <c r="NU14" s="1">
        <f t="shared" ca="1" si="21"/>
        <v>866945.8150199512</v>
      </c>
      <c r="NV14" s="1">
        <f t="shared" ca="1" si="21"/>
        <v>864518.81164833158</v>
      </c>
      <c r="NW14" s="1">
        <f t="shared" ca="1" si="21"/>
        <v>862053.01687568263</v>
      </c>
      <c r="NX14" s="1">
        <f t="shared" ca="1" si="21"/>
        <v>859548.01514348586</v>
      </c>
      <c r="NY14" s="1">
        <f t="shared" ca="1" si="21"/>
        <v>857003.39432095853</v>
      </c>
      <c r="NZ14" s="1">
        <f t="shared" ref="NZ14:QK14" ca="1" si="22">NY14-NY57</f>
        <v>854418.74608100322</v>
      </c>
      <c r="OA14" s="1">
        <f t="shared" ca="1" si="22"/>
        <v>851793.66628768586</v>
      </c>
      <c r="OB14" s="1">
        <f t="shared" ca="1" si="22"/>
        <v>849127.75539527822</v>
      </c>
      <c r="OC14" s="1">
        <f t="shared" ca="1" si="22"/>
        <v>846420.61885888304</v>
      </c>
      <c r="OD14" s="1">
        <f t="shared" ca="1" si="22"/>
        <v>843671.86755664134</v>
      </c>
      <c r="OE14" s="1">
        <f t="shared" ca="1" si="22"/>
        <v>840881.11822349986</v>
      </c>
      <c r="OF14" s="1">
        <f t="shared" ca="1" si="22"/>
        <v>838047.99389649706</v>
      </c>
      <c r="OG14" s="1">
        <f t="shared" ca="1" si="22"/>
        <v>835172.12437150185</v>
      </c>
      <c r="OH14" s="1">
        <f t="shared" ca="1" si="22"/>
        <v>832253.1466713174</v>
      </c>
      <c r="OI14" s="1">
        <f t="shared" ca="1" si="22"/>
        <v>829290.70552503469</v>
      </c>
      <c r="OJ14" s="1">
        <f t="shared" ca="1" si="22"/>
        <v>826284.45385849732</v>
      </c>
      <c r="OK14" s="1">
        <f t="shared" ca="1" si="22"/>
        <v>823234.05329570954</v>
      </c>
      <c r="OL14" s="1">
        <f t="shared" ca="1" si="22"/>
        <v>820139.17467099184</v>
      </c>
      <c r="OM14" s="1">
        <f t="shared" ca="1" si="22"/>
        <v>816999.49855165812</v>
      </c>
      <c r="ON14" s="1">
        <f t="shared" ca="1" si="22"/>
        <v>813814.71577095729</v>
      </c>
      <c r="OO14" s="1">
        <f t="shared" ca="1" si="22"/>
        <v>810584.5279709911</v>
      </c>
      <c r="OP14" s="1">
        <f t="shared" ca="1" si="22"/>
        <v>807308.64815528423</v>
      </c>
      <c r="OQ14" s="1">
        <f t="shared" ca="1" si="22"/>
        <v>803986.80125064997</v>
      </c>
      <c r="OR14" s="1">
        <f t="shared" ca="1" si="22"/>
        <v>800618.72467795876</v>
      </c>
      <c r="OS14" s="1">
        <f t="shared" ca="1" si="22"/>
        <v>797204.1689313784</v>
      </c>
      <c r="OT14" s="1">
        <f t="shared" ca="1" si="22"/>
        <v>793742.89816561877</v>
      </c>
      <c r="OU14" s="1">
        <f t="shared" ca="1" si="22"/>
        <v>790234.6907906736</v>
      </c>
      <c r="OV14" s="1">
        <f t="shared" ca="1" si="22"/>
        <v>786679.34007351252</v>
      </c>
      <c r="OW14" s="1">
        <f t="shared" ca="1" si="22"/>
        <v>783076.65474613407</v>
      </c>
      <c r="OX14" s="1">
        <f t="shared" ca="1" si="22"/>
        <v>779426.4596193519</v>
      </c>
      <c r="OY14" s="1">
        <f t="shared" ca="1" si="22"/>
        <v>775728.59620164032</v>
      </c>
      <c r="OZ14" s="1">
        <f t="shared" ca="1" si="22"/>
        <v>771982.92332232394</v>
      </c>
      <c r="PA14" s="1">
        <f t="shared" ca="1" si="22"/>
        <v>768189.31775835215</v>
      </c>
      <c r="PB14" s="1">
        <f t="shared" ca="1" si="22"/>
        <v>764347.67486385466</v>
      </c>
      <c r="PC14" s="1">
        <f t="shared" ca="1" si="22"/>
        <v>760457.90920163004</v>
      </c>
      <c r="PD14" s="1">
        <f t="shared" ca="1" si="22"/>
        <v>756519.95517567312</v>
      </c>
      <c r="PE14" s="1">
        <f t="shared" ca="1" si="22"/>
        <v>752533.76766380365</v>
      </c>
      <c r="PF14" s="1">
        <f t="shared" ca="1" si="22"/>
        <v>748499.32264941162</v>
      </c>
      <c r="PG14" s="1">
        <f t="shared" ca="1" si="22"/>
        <v>744416.6178512919</v>
      </c>
      <c r="PH14" s="1">
        <f t="shared" ca="1" si="22"/>
        <v>740285.67335049412</v>
      </c>
      <c r="PI14" s="1">
        <f t="shared" ca="1" si="22"/>
        <v>736106.5322130709</v>
      </c>
      <c r="PJ14" s="1">
        <f t="shared" ca="1" si="22"/>
        <v>731879.26110756258</v>
      </c>
      <c r="PK14" s="1">
        <f t="shared" ca="1" si="22"/>
        <v>727603.95091601647</v>
      </c>
      <c r="PL14" s="1">
        <f t="shared" ca="1" si="22"/>
        <v>723280.7173372932</v>
      </c>
      <c r="PM14" s="1">
        <f t="shared" ca="1" si="22"/>
        <v>718909.70148137584</v>
      </c>
      <c r="PN14" s="1">
        <f t="shared" ca="1" si="22"/>
        <v>714491.07045335555</v>
      </c>
      <c r="PO14" s="1">
        <f t="shared" ca="1" si="22"/>
        <v>710025.0179257323</v>
      </c>
      <c r="PP14" s="1">
        <f t="shared" ca="1" si="22"/>
        <v>705511.76469763147</v>
      </c>
      <c r="PQ14" s="1">
        <f t="shared" ca="1" si="22"/>
        <v>700951.55923950474</v>
      </c>
      <c r="PR14" s="1">
        <f t="shared" ca="1" si="22"/>
        <v>696344.6782218531</v>
      </c>
      <c r="PS14" s="1">
        <f t="shared" ca="1" si="22"/>
        <v>691691.42702647892</v>
      </c>
      <c r="PT14" s="1">
        <f t="shared" ca="1" si="22"/>
        <v>686992.14023875049</v>
      </c>
      <c r="PU14" s="1">
        <f t="shared" ca="1" si="22"/>
        <v>682247.18211933714</v>
      </c>
      <c r="PV14" s="1">
        <f t="shared" ca="1" si="22"/>
        <v>677456.94705385575</v>
      </c>
      <c r="PW14" s="1">
        <f t="shared" ca="1" si="22"/>
        <v>672621.8599788514</v>
      </c>
      <c r="PX14" s="1">
        <f t="shared" ca="1" si="22"/>
        <v>667742.37678252382</v>
      </c>
      <c r="PY14" s="1">
        <f t="shared" ca="1" si="22"/>
        <v>662818.98467860115</v>
      </c>
      <c r="PZ14" s="1">
        <f t="shared" ca="1" si="22"/>
        <v>657852.20255176094</v>
      </c>
      <c r="QA14" s="1">
        <f t="shared" ca="1" si="22"/>
        <v>652842.58127299603</v>
      </c>
      <c r="QB14" s="1">
        <f t="shared" ca="1" si="22"/>
        <v>647790.70398332959</v>
      </c>
      <c r="QC14" s="1">
        <f t="shared" ca="1" si="22"/>
        <v>642697.18634429283</v>
      </c>
      <c r="QD14" s="1">
        <f t="shared" ca="1" si="22"/>
        <v>637562.67675359396</v>
      </c>
      <c r="QE14" s="1">
        <f t="shared" ca="1" si="22"/>
        <v>632387.85652442765</v>
      </c>
      <c r="QF14" s="1">
        <f t="shared" ca="1" si="22"/>
        <v>627173.44002689945</v>
      </c>
      <c r="QG14" s="1">
        <f t="shared" ca="1" si="22"/>
        <v>621920.17479007237</v>
      </c>
      <c r="QH14" s="1">
        <f t="shared" ca="1" si="22"/>
        <v>616628.84156317858</v>
      </c>
      <c r="QI14" s="1">
        <f t="shared" ca="1" si="22"/>
        <v>611300.25433458481</v>
      </c>
      <c r="QJ14" s="1">
        <f t="shared" ca="1" si="22"/>
        <v>605935.26030714682</v>
      </c>
      <c r="QK14" s="1">
        <f t="shared" ca="1" si="22"/>
        <v>600534.7398286463</v>
      </c>
      <c r="QL14" s="1">
        <f t="shared" ref="QL14:SW14" ca="1" si="23">QK14-QK57</f>
        <v>595099.60627606488</v>
      </c>
      <c r="QM14" s="1">
        <f t="shared" ca="1" si="23"/>
        <v>589630.80589251721</v>
      </c>
      <c r="QN14" s="1">
        <f t="shared" ca="1" si="23"/>
        <v>584129.31757574144</v>
      </c>
      <c r="QO14" s="1">
        <f t="shared" ca="1" si="23"/>
        <v>578596.15261712461</v>
      </c>
      <c r="QP14" s="1">
        <f t="shared" ca="1" si="23"/>
        <v>573032.35439032968</v>
      </c>
      <c r="QQ14" s="1">
        <f t="shared" ca="1" si="23"/>
        <v>567438.99798868271</v>
      </c>
      <c r="QR14" s="1">
        <f t="shared" ca="1" si="23"/>
        <v>561817.18981057906</v>
      </c>
      <c r="QS14" s="1">
        <f t="shared" ca="1" si="23"/>
        <v>556168.06709227338</v>
      </c>
      <c r="QT14" s="1">
        <f t="shared" ca="1" si="23"/>
        <v>550492.79738752963</v>
      </c>
      <c r="QU14" s="1">
        <f t="shared" ca="1" si="23"/>
        <v>544792.57799372356</v>
      </c>
      <c r="QV14" s="1">
        <f t="shared" ca="1" si="23"/>
        <v>539068.63532411389</v>
      </c>
      <c r="QW14" s="1">
        <f t="shared" ca="1" si="23"/>
        <v>533322.22422612505</v>
      </c>
      <c r="QX14" s="1">
        <f t="shared" ca="1" si="23"/>
        <v>527554.62724561745</v>
      </c>
      <c r="QY14" s="1">
        <f t="shared" ca="1" si="23"/>
        <v>521767.15383725736</v>
      </c>
      <c r="QZ14" s="1">
        <f t="shared" ca="1" si="23"/>
        <v>515961.13952124055</v>
      </c>
      <c r="RA14" s="1">
        <f t="shared" ca="1" si="23"/>
        <v>510137.94498676708</v>
      </c>
      <c r="RB14" s="1">
        <f t="shared" ca="1" si="23"/>
        <v>504298.95514281362</v>
      </c>
      <c r="RC14" s="1">
        <f t="shared" ca="1" si="23"/>
        <v>498445.57811689965</v>
      </c>
      <c r="RD14" s="1">
        <f t="shared" ca="1" si="23"/>
        <v>492579.2442026966</v>
      </c>
      <c r="RE14" s="1">
        <f t="shared" ca="1" si="23"/>
        <v>486701.40475748351</v>
      </c>
      <c r="RF14" s="1">
        <f t="shared" ca="1" si="23"/>
        <v>480813.53105060849</v>
      </c>
      <c r="RG14" s="1">
        <f t="shared" ca="1" si="23"/>
        <v>474917.11306427064</v>
      </c>
      <c r="RH14" s="1">
        <f t="shared" ca="1" si="23"/>
        <v>469013.65824809356</v>
      </c>
      <c r="RI14" s="1">
        <f t="shared" ca="1" si="23"/>
        <v>463104.69022911566</v>
      </c>
      <c r="RJ14" s="1">
        <f t="shared" ca="1" si="23"/>
        <v>457191.74747897737</v>
      </c>
      <c r="RK14" s="1">
        <f t="shared" ca="1" si="23"/>
        <v>451276.38194023556</v>
      </c>
      <c r="RL14" s="1">
        <f t="shared" ca="1" si="23"/>
        <v>445360.15761388437</v>
      </c>
      <c r="RM14" s="1">
        <f t="shared" ca="1" si="23"/>
        <v>439444.64911030768</v>
      </c>
      <c r="RN14" s="1">
        <f t="shared" ca="1" si="23"/>
        <v>433531.44016602775</v>
      </c>
      <c r="RO14" s="1">
        <f t="shared" ca="1" si="23"/>
        <v>427622.12212875218</v>
      </c>
      <c r="RP14" s="1">
        <f t="shared" ca="1" si="23"/>
        <v>421718.29241335031</v>
      </c>
      <c r="RQ14" s="1">
        <f t="shared" ca="1" si="23"/>
        <v>415821.55293151544</v>
      </c>
      <c r="RR14" s="1">
        <f t="shared" ca="1" si="23"/>
        <v>409933.50849798607</v>
      </c>
      <c r="RS14" s="1">
        <f t="shared" ca="1" si="23"/>
        <v>404055.76521630853</v>
      </c>
      <c r="RT14" s="1">
        <f t="shared" ca="1" si="23"/>
        <v>398189.92884722544</v>
      </c>
      <c r="RU14" s="1">
        <f t="shared" ca="1" si="23"/>
        <v>392337.60316286702</v>
      </c>
      <c r="RV14" s="1">
        <f t="shared" ca="1" si="23"/>
        <v>386500.38829000463</v>
      </c>
      <c r="RW14" s="1">
        <f t="shared" ca="1" si="23"/>
        <v>380679.8790457006</v>
      </c>
      <c r="RX14" s="1">
        <f t="shared" ca="1" si="23"/>
        <v>374877.66326875024</v>
      </c>
      <c r="RY14" s="1">
        <f t="shared" ca="1" si="23"/>
        <v>369095.32015036477</v>
      </c>
      <c r="RZ14" s="1">
        <f t="shared" ca="1" si="23"/>
        <v>363334.41856758401</v>
      </c>
      <c r="SA14" s="1">
        <f t="shared" ca="1" si="23"/>
        <v>357596.51542293804</v>
      </c>
      <c r="SB14" s="1">
        <f t="shared" ca="1" si="23"/>
        <v>351883.15399389353</v>
      </c>
      <c r="SC14" s="1">
        <f t="shared" ca="1" si="23"/>
        <v>346195.86229562591</v>
      </c>
      <c r="SD14" s="1">
        <f t="shared" ca="1" si="23"/>
        <v>340536.15146065224</v>
      </c>
      <c r="SE14" s="1">
        <f t="shared" ca="1" si="23"/>
        <v>334905.51413883927</v>
      </c>
      <c r="SF14" s="1">
        <f t="shared" ca="1" si="23"/>
        <v>329305.42292126996</v>
      </c>
      <c r="SG14" s="1">
        <f t="shared" ca="1" si="23"/>
        <v>323737.32879140758</v>
      </c>
      <c r="SH14" s="1">
        <f t="shared" ca="1" si="23"/>
        <v>318202.65960693895</v>
      </c>
      <c r="SI14" s="1">
        <f t="shared" ca="1" si="23"/>
        <v>312702.81861561042</v>
      </c>
      <c r="SJ14" s="1">
        <f t="shared" ca="1" si="23"/>
        <v>307239.18300828891</v>
      </c>
      <c r="SK14" s="1">
        <f t="shared" ca="1" si="23"/>
        <v>301813.10251238727</v>
      </c>
      <c r="SL14" s="1">
        <f t="shared" ca="1" si="23"/>
        <v>296425.89802868973</v>
      </c>
      <c r="SM14" s="1">
        <f t="shared" ca="1" si="23"/>
        <v>291078.86031449749</v>
      </c>
      <c r="SN14" s="1">
        <f t="shared" ca="1" si="23"/>
        <v>285773.24871588912</v>
      </c>
      <c r="SO14" s="1">
        <f t="shared" ca="1" si="23"/>
        <v>280510.28995175438</v>
      </c>
      <c r="SP14" s="1">
        <f t="shared" ca="1" si="23"/>
        <v>275291.17695211526</v>
      </c>
      <c r="SQ14" s="1">
        <f t="shared" ca="1" si="23"/>
        <v>270117.06775309274</v>
      </c>
      <c r="SR14" s="1">
        <f t="shared" ca="1" si="23"/>
        <v>264989.08445071732</v>
      </c>
      <c r="SS14" s="1">
        <f t="shared" ca="1" si="23"/>
        <v>259908.31221560913</v>
      </c>
      <c r="ST14" s="1">
        <f t="shared" ca="1" si="23"/>
        <v>254875.79837037873</v>
      </c>
      <c r="SU14" s="1">
        <f t="shared" ca="1" si="23"/>
        <v>249892.55153141601</v>
      </c>
      <c r="SV14" s="1">
        <f t="shared" ca="1" si="23"/>
        <v>244959.54081654723</v>
      </c>
      <c r="SW14" s="1">
        <f t="shared" ca="1" si="23"/>
        <v>240077.69511984783</v>
      </c>
      <c r="SX14" s="1">
        <f t="shared" ref="SX14:VI14" ca="1" si="24">SW14-SW57</f>
        <v>235247.90245470349</v>
      </c>
      <c r="SY14" s="1">
        <f t="shared" ca="1" si="24"/>
        <v>230471.00936601331</v>
      </c>
      <c r="SZ14" s="1">
        <f t="shared" ca="1" si="24"/>
        <v>225747.82041222916</v>
      </c>
      <c r="TA14" s="1">
        <f t="shared" ca="1" si="24"/>
        <v>221079.09771772468</v>
      </c>
      <c r="TB14" s="1">
        <f t="shared" ca="1" si="24"/>
        <v>216465.56059578646</v>
      </c>
      <c r="TC14" s="1">
        <f t="shared" ca="1" si="24"/>
        <v>211907.88524232022</v>
      </c>
      <c r="TD14" s="1">
        <f t="shared" ca="1" si="24"/>
        <v>207406.7045001665</v>
      </c>
      <c r="TE14" s="1">
        <f t="shared" ca="1" si="24"/>
        <v>202962.60769372524</v>
      </c>
      <c r="TF14" s="1">
        <f t="shared" ca="1" si="24"/>
        <v>198576.14053339613</v>
      </c>
      <c r="TG14" s="1">
        <f t="shared" ca="1" si="24"/>
        <v>194247.80508915414</v>
      </c>
      <c r="TH14" s="1">
        <f t="shared" ca="1" si="24"/>
        <v>189978.05983239616</v>
      </c>
      <c r="TI14" s="1">
        <f t="shared" ca="1" si="24"/>
        <v>185767.31974501777</v>
      </c>
      <c r="TJ14" s="1">
        <f t="shared" ca="1" si="24"/>
        <v>181615.95649450822</v>
      </c>
      <c r="TK14" s="1">
        <f t="shared" ca="1" si="24"/>
        <v>177524.29867368718</v>
      </c>
      <c r="TL14" s="1">
        <f t="shared" ca="1" si="24"/>
        <v>173492.63210355098</v>
      </c>
      <c r="TM14" s="1">
        <f t="shared" ca="1" si="24"/>
        <v>169521.2001975473</v>
      </c>
      <c r="TN14" s="1">
        <f t="shared" ca="1" si="24"/>
        <v>165610.20438545747</v>
      </c>
      <c r="TO14" s="1">
        <f t="shared" ca="1" si="24"/>
        <v>161759.80459493492</v>
      </c>
      <c r="TP14" s="1">
        <f t="shared" ca="1" si="24"/>
        <v>157970.11978862644</v>
      </c>
      <c r="TQ14" s="1">
        <f t="shared" ca="1" si="24"/>
        <v>154241.22855469189</v>
      </c>
      <c r="TR14" s="1">
        <f t="shared" ca="1" si="24"/>
        <v>150573.16974843494</v>
      </c>
      <c r="TS14" s="1">
        <f t="shared" ca="1" si="24"/>
        <v>146965.94318266734</v>
      </c>
      <c r="TT14" s="1">
        <f t="shared" ca="1" si="24"/>
        <v>143419.51036434594</v>
      </c>
      <c r="TU14" s="1">
        <f t="shared" ca="1" si="24"/>
        <v>139933.7952749526</v>
      </c>
      <c r="TV14" s="1">
        <f t="shared" ca="1" si="24"/>
        <v>136508.68519202477</v>
      </c>
      <c r="TW14" s="1">
        <f t="shared" ca="1" si="24"/>
        <v>133144.03154919553</v>
      </c>
      <c r="TX14" s="1">
        <f t="shared" ca="1" si="24"/>
        <v>129839.65083206148</v>
      </c>
      <c r="TY14" s="1">
        <f t="shared" ca="1" si="24"/>
        <v>126595.32550716717</v>
      </c>
      <c r="TZ14" s="1">
        <f t="shared" ca="1" si="24"/>
        <v>123410.80498137529</v>
      </c>
      <c r="UA14" s="1">
        <f t="shared" ca="1" si="24"/>
        <v>120285.8065888819</v>
      </c>
      <c r="UB14" s="1">
        <f t="shared" ca="1" si="24"/>
        <v>117220.01660313582</v>
      </c>
      <c r="UC14" s="1">
        <f t="shared" ca="1" si="24"/>
        <v>114213.09127093021</v>
      </c>
      <c r="UD14" s="1">
        <f t="shared" ca="1" si="24"/>
        <v>111264.65786595223</v>
      </c>
      <c r="UE14" s="1">
        <f t="shared" ca="1" si="24"/>
        <v>108374.31575910373</v>
      </c>
      <c r="UF14" s="1">
        <f t="shared" ca="1" si="24"/>
        <v>105541.63750293978</v>
      </c>
      <c r="UG14" s="1">
        <f t="shared" ca="1" si="24"/>
        <v>102766.16992761503</v>
      </c>
      <c r="UH14" s="1">
        <f t="shared" ca="1" si="24"/>
        <v>100047.43524577749</v>
      </c>
      <c r="UI14" s="1">
        <f t="shared" ca="1" si="24"/>
        <v>97384.932163905527</v>
      </c>
      <c r="UJ14" s="1">
        <f t="shared" ca="1" si="24"/>
        <v>94778.136997647598</v>
      </c>
      <c r="UK14" s="1">
        <f t="shared" ca="1" si="24"/>
        <v>92226.504788792663</v>
      </c>
      <c r="UL14" s="1">
        <f t="shared" ca="1" si="24"/>
        <v>89729.470421573395</v>
      </c>
      <c r="UM14" s="1">
        <f t="shared" ca="1" si="24"/>
        <v>87286.449736083945</v>
      </c>
      <c r="UN14" s="1">
        <f t="shared" ca="1" si="24"/>
        <v>84896.840636677094</v>
      </c>
      <c r="UO14" s="1">
        <f t="shared" ca="1" si="24"/>
        <v>82560.02419329308</v>
      </c>
      <c r="UP14" s="1">
        <f t="shared" ca="1" si="24"/>
        <v>80275.365733763378</v>
      </c>
      <c r="UQ14" s="1">
        <f t="shared" ca="1" si="24"/>
        <v>78042.21592522593</v>
      </c>
      <c r="UR14" s="1">
        <f t="shared" ca="1" si="24"/>
        <v>75859.911842884627</v>
      </c>
      <c r="US14" s="1">
        <f t="shared" ca="1" si="24"/>
        <v>73727.778024443294</v>
      </c>
      <c r="UT14" s="1">
        <f t="shared" ca="1" si="24"/>
        <v>71645.127508644102</v>
      </c>
      <c r="UU14" s="1">
        <f t="shared" ca="1" si="24"/>
        <v>69611.262856440255</v>
      </c>
      <c r="UV14" s="1">
        <f t="shared" ca="1" si="24"/>
        <v>67625.477153433647</v>
      </c>
      <c r="UW14" s="1">
        <f t="shared" ca="1" si="24"/>
        <v>65687.054992309189</v>
      </c>
      <c r="UX14" s="1">
        <f t="shared" ca="1" si="24"/>
        <v>63795.273434097733</v>
      </c>
      <c r="UY14" s="1">
        <f t="shared" ca="1" si="24"/>
        <v>61949.402947200004</v>
      </c>
      <c r="UZ14" s="1">
        <f t="shared" ca="1" si="24"/>
        <v>60148.708323202314</v>
      </c>
      <c r="VA14" s="1">
        <f t="shared" ca="1" si="24"/>
        <v>58392.449568612836</v>
      </c>
      <c r="VB14" s="1">
        <f t="shared" ca="1" si="24"/>
        <v>56679.882771742865</v>
      </c>
      <c r="VC14" s="1">
        <f t="shared" ca="1" si="24"/>
        <v>55010.260944051734</v>
      </c>
      <c r="VD14" s="1">
        <f t="shared" ca="1" si="24"/>
        <v>53382.83483536556</v>
      </c>
      <c r="VE14" s="1">
        <f t="shared" ca="1" si="24"/>
        <v>51796.853722469663</v>
      </c>
      <c r="VF14" s="1">
        <f t="shared" ca="1" si="24"/>
        <v>50251.566170660968</v>
      </c>
      <c r="VG14" s="1">
        <f t="shared" ca="1" si="24"/>
        <v>48746.220767930674</v>
      </c>
      <c r="VH14" s="1">
        <f t="shared" ca="1" si="24"/>
        <v>47280.066831528406</v>
      </c>
      <c r="VI14" s="1">
        <f t="shared" ca="1" si="24"/>
        <v>45852.355086736636</v>
      </c>
      <c r="VJ14" s="1">
        <f t="shared" ref="VJ14:XU14" ca="1" si="25">VI14-VI57</f>
        <v>44462.338317758687</v>
      </c>
      <c r="VK14" s="1">
        <f t="shared" ca="1" si="25"/>
        <v>43109.271990694724</v>
      </c>
      <c r="VL14" s="1">
        <f t="shared" ca="1" si="25"/>
        <v>41792.414848647655</v>
      </c>
      <c r="VM14" s="1">
        <f t="shared" ca="1" si="25"/>
        <v>40511.02947906511</v>
      </c>
      <c r="VN14" s="1">
        <f t="shared" ca="1" si="25"/>
        <v>39264.382853484029</v>
      </c>
      <c r="VO14" s="1">
        <f t="shared" ca="1" si="25"/>
        <v>38051.746839901476</v>
      </c>
      <c r="VP14" s="1">
        <f t="shared" ca="1" si="25"/>
        <v>36872.398688048699</v>
      </c>
      <c r="VQ14" s="1">
        <f t="shared" ca="1" si="25"/>
        <v>35725.621487895063</v>
      </c>
      <c r="VR14" s="1">
        <f t="shared" ca="1" si="25"/>
        <v>34610.704601754951</v>
      </c>
      <c r="VS14" s="1">
        <f t="shared" ca="1" si="25"/>
        <v>33526.944070413301</v>
      </c>
      <c r="VT14" s="1">
        <f t="shared" ca="1" si="25"/>
        <v>32473.642993724767</v>
      </c>
      <c r="VU14" s="1">
        <f t="shared" ca="1" si="25"/>
        <v>31450.111886177285</v>
      </c>
      <c r="VV14" s="1">
        <f t="shared" ca="1" si="25"/>
        <v>30455.669007943419</v>
      </c>
      <c r="VW14" s="1">
        <f t="shared" ca="1" si="25"/>
        <v>29489.640671972058</v>
      </c>
      <c r="VX14" s="1">
        <f t="shared" ca="1" si="25"/>
        <v>28551.361527699151</v>
      </c>
      <c r="VY14" s="1">
        <f t="shared" ca="1" si="25"/>
        <v>27640.174821979235</v>
      </c>
      <c r="VZ14" s="1">
        <f t="shared" ca="1" si="25"/>
        <v>26755.432637859543</v>
      </c>
      <c r="WA14" s="1">
        <f t="shared" ca="1" si="25"/>
        <v>25896.496111835702</v>
      </c>
      <c r="WB14" s="1">
        <f t="shared" ca="1" si="25"/>
        <v>25062.735630242565</v>
      </c>
      <c r="WC14" s="1">
        <f t="shared" ca="1" si="25"/>
        <v>24253.531005445529</v>
      </c>
      <c r="WD14" s="1">
        <f t="shared" ca="1" si="25"/>
        <v>23468.271632507058</v>
      </c>
      <c r="WE14" s="1">
        <f t="shared" ca="1" si="25"/>
        <v>22706.356627010151</v>
      </c>
      <c r="WF14" s="1">
        <f t="shared" ca="1" si="25"/>
        <v>21967.194944725186</v>
      </c>
      <c r="WG14" s="1">
        <f t="shared" ca="1" si="25"/>
        <v>21250.205483809186</v>
      </c>
      <c r="WH14" s="1">
        <f t="shared" ca="1" si="25"/>
        <v>20554.81717022715</v>
      </c>
      <c r="WI14" s="1">
        <f t="shared" ca="1" si="25"/>
        <v>19880.469027083793</v>
      </c>
      <c r="WJ14" s="1">
        <f t="shared" ca="1" si="25"/>
        <v>19226.610228550999</v>
      </c>
      <c r="WK14" s="1">
        <f t="shared" ca="1" si="25"/>
        <v>18592.700139071629</v>
      </c>
      <c r="WL14" s="1">
        <f t="shared" ca="1" si="25"/>
        <v>17978.208338514076</v>
      </c>
      <c r="WM14" s="1">
        <f t="shared" ca="1" si="25"/>
        <v>17382.614633944413</v>
      </c>
      <c r="WN14" s="1">
        <f t="shared" ca="1" si="25"/>
        <v>16805.409058674086</v>
      </c>
      <c r="WO14" s="1">
        <f t="shared" ca="1" si="25"/>
        <v>16246.091859230992</v>
      </c>
      <c r="WP14" s="1">
        <f t="shared" ca="1" si="25"/>
        <v>15704.17347089075</v>
      </c>
      <c r="WQ14" s="1">
        <f t="shared" ca="1" si="25"/>
        <v>15179.174482392787</v>
      </c>
      <c r="WR14" s="1">
        <f t="shared" ca="1" si="25"/>
        <v>14670.625590452993</v>
      </c>
      <c r="WS14" s="1">
        <f t="shared" ca="1" si="25"/>
        <v>14178.067544670936</v>
      </c>
      <c r="WT14" s="1">
        <f t="shared" ca="1" si="25"/>
        <v>13701.051083415265</v>
      </c>
      <c r="WU14" s="1">
        <f t="shared" ca="1" si="25"/>
        <v>13239.136861255978</v>
      </c>
      <c r="WV14" s="1">
        <f t="shared" ca="1" si="25"/>
        <v>12791.895368496722</v>
      </c>
      <c r="WW14" s="1">
        <f t="shared" ca="1" si="25"/>
        <v>12358.906843344457</v>
      </c>
      <c r="WX14" s="1">
        <f t="shared" ca="1" si="25"/>
        <v>11939.761177237573</v>
      </c>
      <c r="WY14" s="1">
        <f t="shared" ca="1" si="25"/>
        <v>11534.057813837046</v>
      </c>
      <c r="WZ14" s="1">
        <f t="shared" ca="1" si="25"/>
        <v>11141.40564216854</v>
      </c>
      <c r="XA14" s="1">
        <f t="shared" ca="1" si="25"/>
        <v>10761.422884386511</v>
      </c>
      <c r="XB14" s="1">
        <f t="shared" ca="1" si="25"/>
        <v>10393.736978614459</v>
      </c>
      <c r="XC14" s="1">
        <f t="shared" ca="1" si="25"/>
        <v>10037.984457298524</v>
      </c>
      <c r="XD14" s="1">
        <f t="shared" ca="1" si="25"/>
        <v>9693.8108214947333</v>
      </c>
      <c r="XE14" s="1">
        <f t="shared" ca="1" si="25"/>
        <v>9360.8704114933189</v>
      </c>
      <c r="XF14" s="1">
        <f t="shared" ca="1" si="25"/>
        <v>9038.8262741668423</v>
      </c>
      <c r="XG14" s="1">
        <f t="shared" ca="1" si="25"/>
        <v>8727.3500274122762</v>
      </c>
      <c r="XH14" s="1">
        <f t="shared" ca="1" si="25"/>
        <v>8426.1217220408089</v>
      </c>
      <c r="XI14" s="1">
        <f t="shared" ca="1" si="25"/>
        <v>8134.8297014530126</v>
      </c>
      <c r="XJ14" s="1">
        <f t="shared" ca="1" si="25"/>
        <v>7853.1704594211114</v>
      </c>
      <c r="XK14" s="1">
        <f t="shared" ca="1" si="25"/>
        <v>7580.8484962844659</v>
      </c>
      <c r="XL14" s="1">
        <f t="shared" ca="1" si="25"/>
        <v>7317.5761738491183</v>
      </c>
      <c r="XM14" s="1">
        <f t="shared" ca="1" si="25"/>
        <v>7063.0735692672361</v>
      </c>
      <c r="XN14" s="1">
        <f t="shared" ca="1" si="25"/>
        <v>6817.0683281576994</v>
      </c>
      <c r="XO14" s="1">
        <f t="shared" ca="1" si="25"/>
        <v>6579.2955172147758</v>
      </c>
      <c r="XP14" s="1">
        <f t="shared" ca="1" si="25"/>
        <v>6349.4974765379693</v>
      </c>
      <c r="XQ14" s="1">
        <f t="shared" ca="1" si="25"/>
        <v>6127.423671902613</v>
      </c>
      <c r="XR14" s="1">
        <f t="shared" ca="1" si="25"/>
        <v>5912.8305471776721</v>
      </c>
      <c r="XS14" s="1">
        <f t="shared" ca="1" si="25"/>
        <v>5705.481377084514</v>
      </c>
      <c r="XT14" s="1">
        <f t="shared" ca="1" si="25"/>
        <v>5505.1461204781299</v>
      </c>
      <c r="XU14" s="1">
        <f t="shared" ca="1" si="25"/>
        <v>5311.6012743203801</v>
      </c>
      <c r="XV14" s="1">
        <f t="shared" ref="XV14:AAG14" ca="1" si="26">XU14-XU57</f>
        <v>5124.629728503397</v>
      </c>
      <c r="XW14" s="1">
        <f t="shared" ca="1" si="26"/>
        <v>4944.0206216702054</v>
      </c>
      <c r="XX14" s="1">
        <f t="shared" ca="1" si="26"/>
        <v>4769.5691981689943</v>
      </c>
      <c r="XY14" s="1">
        <f t="shared" ca="1" si="26"/>
        <v>4601.0766662672395</v>
      </c>
      <c r="XZ14" s="1">
        <f t="shared" ca="1" si="26"/>
        <v>4438.3500577420682</v>
      </c>
      <c r="YA14" s="1">
        <f t="shared" ca="1" si="26"/>
        <v>4281.2020889538326</v>
      </c>
      <c r="YB14" s="1">
        <f t="shared" ca="1" si="26"/>
        <v>4129.4510235008602</v>
      </c>
      <c r="YC14" s="1">
        <f t="shared" ca="1" si="26"/>
        <v>3982.9205365447187</v>
      </c>
      <c r="YD14" s="1">
        <f t="shared" ca="1" si="26"/>
        <v>3841.43958088711</v>
      </c>
      <c r="YE14" s="1">
        <f t="shared" ca="1" si="26"/>
        <v>3704.8422548716521</v>
      </c>
      <c r="YF14" s="1">
        <f t="shared" ca="1" si="26"/>
        <v>3572.9676721763381</v>
      </c>
      <c r="YG14" s="1">
        <f t="shared" ca="1" si="26"/>
        <v>3445.6598335553344</v>
      </c>
      <c r="YH14" s="1">
        <f t="shared" ca="1" si="26"/>
        <v>3322.7675005820361</v>
      </c>
      <c r="YI14" s="1">
        <f t="shared" ca="1" si="26"/>
        <v>3204.1440714388755</v>
      </c>
      <c r="YJ14" s="1">
        <f t="shared" ca="1" si="26"/>
        <v>3089.6474587933103</v>
      </c>
      <c r="YK14" s="1">
        <f t="shared" ca="1" si="26"/>
        <v>2979.1399697936686</v>
      </c>
      <c r="YL14" s="1">
        <f t="shared" ca="1" si="26"/>
        <v>2872.4881882130949</v>
      </c>
      <c r="YM14" s="1">
        <f t="shared" ca="1" si="26"/>
        <v>2769.5628587647288</v>
      </c>
      <c r="YN14" s="1">
        <f t="shared" ca="1" si="26"/>
        <v>2670.2387736064093</v>
      </c>
      <c r="YO14" s="1">
        <f t="shared" ca="1" si="26"/>
        <v>2574.3946610486705</v>
      </c>
      <c r="YP14" s="1">
        <f t="shared" ca="1" si="26"/>
        <v>2481.9130764755341</v>
      </c>
      <c r="YQ14" s="1">
        <f t="shared" ca="1" si="26"/>
        <v>2392.6802954836016</v>
      </c>
      <c r="YR14" s="1">
        <f t="shared" ca="1" si="26"/>
        <v>2306.5862092412272</v>
      </c>
      <c r="YS14" s="1">
        <f t="shared" ca="1" si="26"/>
        <v>2223.5242220660471</v>
      </c>
      <c r="YT14" s="1">
        <f t="shared" ca="1" si="26"/>
        <v>2143.3911512159093</v>
      </c>
      <c r="YU14" s="1">
        <f t="shared" ca="1" si="26"/>
        <v>2066.0871288851995</v>
      </c>
      <c r="YV14" s="1">
        <f t="shared" ca="1" si="26"/>
        <v>1991.5155063957764</v>
      </c>
      <c r="YW14" s="1">
        <f t="shared" ca="1" si="26"/>
        <v>1919.5827605691111</v>
      </c>
      <c r="YX14" s="1">
        <f t="shared" ca="1" si="26"/>
        <v>1850.198402263841</v>
      </c>
      <c r="YY14" s="1">
        <f t="shared" ca="1" si="26"/>
        <v>1783.2748870607281</v>
      </c>
      <c r="YZ14" s="1">
        <f t="shared" ca="1" si="26"/>
        <v>1718.7275280749925</v>
      </c>
      <c r="ZA14" s="1">
        <f t="shared" ca="1" si="26"/>
        <v>1656.4744108741281</v>
      </c>
      <c r="ZB14" s="1">
        <f t="shared" ca="1" si="26"/>
        <v>1596.4363104776226</v>
      </c>
      <c r="ZC14" s="1">
        <f t="shared" ca="1" si="26"/>
        <v>1538.5366104134603</v>
      </c>
      <c r="ZD14" s="1">
        <f t="shared" ca="1" si="26"/>
        <v>1482.7012238049065</v>
      </c>
      <c r="ZE14" s="1">
        <f t="shared" ca="1" si="26"/>
        <v>1428.8585164598155</v>
      </c>
      <c r="ZF14" s="1">
        <f t="shared" ca="1" si="26"/>
        <v>1376.9392319335941</v>
      </c>
      <c r="ZG14" s="1">
        <f t="shared" ca="1" si="26"/>
        <v>1326.8764185359601</v>
      </c>
      <c r="ZH14" s="1">
        <f t="shared" ca="1" si="26"/>
        <v>1278.6053582507632</v>
      </c>
      <c r="ZI14" s="1">
        <f t="shared" ca="1" si="26"/>
        <v>1232.0634975373755</v>
      </c>
      <c r="ZJ14" s="1">
        <f t="shared" ca="1" si="26"/>
        <v>1187.1903799815038</v>
      </c>
      <c r="ZK14" s="1">
        <f t="shared" ca="1" si="26"/>
        <v>1143.9275807627187</v>
      </c>
      <c r="ZL14" s="1">
        <f t="shared" ca="1" si="26"/>
        <v>1102.2186429055332</v>
      </c>
      <c r="ZM14" s="1">
        <f t="shared" ca="1" si="26"/>
        <v>1062.0090152804858</v>
      </c>
      <c r="ZN14" s="1">
        <f t="shared" ca="1" si="26"/>
        <v>1023.2459923213877</v>
      </c>
      <c r="ZO14" s="1">
        <f t="shared" ca="1" si="26"/>
        <v>985.87865542467898</v>
      </c>
      <c r="ZP14" s="1">
        <f t="shared" ca="1" si="26"/>
        <v>949.8578159966853</v>
      </c>
      <c r="ZQ14" s="1">
        <f t="shared" ca="1" si="26"/>
        <v>915.13596011449022</v>
      </c>
      <c r="ZR14" s="1">
        <f t="shared" ca="1" si="26"/>
        <v>881.66719476611786</v>
      </c>
      <c r="ZS14" s="1">
        <f t="shared" ca="1" si="26"/>
        <v>849.40719563575715</v>
      </c>
      <c r="ZT14" s="1">
        <f t="shared" ca="1" si="26"/>
        <v>818.31315639985201</v>
      </c>
      <c r="ZU14" s="1">
        <f t="shared" ca="1" si="26"/>
        <v>788.34373950002055</v>
      </c>
      <c r="ZV14" s="1">
        <f t="shared" ca="1" si="26"/>
        <v>759.45902835895345</v>
      </c>
      <c r="ZW14" s="1">
        <f t="shared" ca="1" si="26"/>
        <v>731.62048100566699</v>
      </c>
      <c r="ZX14" s="1">
        <f t="shared" ca="1" si="26"/>
        <v>704.79088507675363</v>
      </c>
      <c r="ZY14" s="1">
        <f t="shared" ca="1" si="26"/>
        <v>678.93431416057183</v>
      </c>
      <c r="ZZ14" s="1">
        <f t="shared" ca="1" si="26"/>
        <v>654.01608545165027</v>
      </c>
      <c r="AAA14" s="1">
        <f t="shared" ca="1" si="26"/>
        <v>630.00271868294271</v>
      </c>
      <c r="AAB14" s="1">
        <f t="shared" ca="1" si="26"/>
        <v>606.86189630395643</v>
      </c>
      <c r="AAC14" s="1">
        <f t="shared" ca="1" si="26"/>
        <v>584.5624248731898</v>
      </c>
      <c r="AAD14" s="1">
        <f t="shared" ca="1" si="26"/>
        <v>563.0741976337456</v>
      </c>
      <c r="AAE14" s="1">
        <f t="shared" ca="1" si="26"/>
        <v>542.36815824143889</v>
      </c>
      <c r="AAF14" s="1">
        <f t="shared" ca="1" si="26"/>
        <v>522.41626561518444</v>
      </c>
      <c r="AAG14" s="1">
        <f t="shared" ca="1" si="26"/>
        <v>503.19145987993369</v>
      </c>
      <c r="AAH14" s="1">
        <f t="shared" ref="AAH14:ACS14" ca="1" si="27">AAG14-AAG57</f>
        <v>484.66762937292395</v>
      </c>
      <c r="AAI14" s="1">
        <f t="shared" ca="1" si="27"/>
        <v>466.81957868450991</v>
      </c>
      <c r="AAJ14" s="1">
        <f t="shared" ca="1" si="27"/>
        <v>449.6229977053622</v>
      </c>
      <c r="AAK14" s="1">
        <f t="shared" ca="1" si="27"/>
        <v>433.05443165234146</v>
      </c>
      <c r="AAL14" s="1">
        <f t="shared" ca="1" si="27"/>
        <v>417.09125204588406</v>
      </c>
      <c r="AAM14" s="1">
        <f t="shared" ca="1" si="27"/>
        <v>401.71162861227066</v>
      </c>
      <c r="AAN14" s="1">
        <f t="shared" ca="1" si="27"/>
        <v>386.89450208468583</v>
      </c>
      <c r="AAO14" s="1">
        <f t="shared" ca="1" si="27"/>
        <v>372.61955787751566</v>
      </c>
      <c r="AAP14" s="1">
        <f t="shared" ca="1" si="27"/>
        <v>358.86720060887274</v>
      </c>
      <c r="AAQ14" s="1">
        <f t="shared" ca="1" si="27"/>
        <v>345.61852944687774</v>
      </c>
      <c r="AAR14" s="1">
        <f t="shared" ca="1" si="27"/>
        <v>332.85531425576738</v>
      </c>
      <c r="AAS14" s="1">
        <f t="shared" ca="1" si="27"/>
        <v>320.55997251843752</v>
      </c>
      <c r="AAT14" s="1">
        <f t="shared" ca="1" si="27"/>
        <v>308.71554701256611</v>
      </c>
      <c r="AAU14" s="1">
        <f t="shared" ca="1" si="27"/>
        <v>297.30568421799404</v>
      </c>
      <c r="AAV14" s="1">
        <f t="shared" ca="1" si="27"/>
        <v>286.31461343357063</v>
      </c>
      <c r="AAW14" s="1">
        <f t="shared" ca="1" si="27"/>
        <v>275.72712658219621</v>
      </c>
      <c r="AAX14" s="1">
        <f t="shared" ca="1" si="27"/>
        <v>265.52855868331295</v>
      </c>
      <c r="AAY14" s="1">
        <f t="shared" ca="1" si="27"/>
        <v>255.70476897261051</v>
      </c>
      <c r="AAZ14" s="1">
        <f t="shared" ca="1" si="27"/>
        <v>246.24212264922019</v>
      </c>
      <c r="ABA14" s="1">
        <f t="shared" ca="1" si="27"/>
        <v>237.12747323117409</v>
      </c>
      <c r="ABB14" s="1">
        <f t="shared" ca="1" si="27"/>
        <v>228.34814550040053</v>
      </c>
      <c r="ABC14" s="1">
        <f t="shared" ca="1" si="27"/>
        <v>219.89191901901484</v>
      </c>
      <c r="ABD14" s="1">
        <f t="shared" ca="1" si="27"/>
        <v>211.74701219914576</v>
      </c>
      <c r="ABE14" s="1">
        <f t="shared" ca="1" si="27"/>
        <v>203.90206690901033</v>
      </c>
      <c r="ABF14" s="1">
        <f t="shared" ca="1" si="27"/>
        <v>196.34613359841543</v>
      </c>
      <c r="ABG14" s="1">
        <f t="shared" ca="1" si="27"/>
        <v>189.06865692732129</v>
      </c>
      <c r="ABH14" s="1">
        <f t="shared" ca="1" si="27"/>
        <v>182.05946188155119</v>
      </c>
      <c r="ABI14" s="1">
        <f t="shared" ca="1" si="27"/>
        <v>175.30874036017218</v>
      </c>
      <c r="ABJ14" s="1">
        <f t="shared" ca="1" si="27"/>
        <v>168.80703821950362</v>
      </c>
      <c r="ABK14" s="1">
        <f t="shared" ca="1" si="27"/>
        <v>162.54524275913423</v>
      </c>
      <c r="ABL14" s="1">
        <f t="shared" ca="1" si="27"/>
        <v>156.51457063574287</v>
      </c>
      <c r="ABM14" s="1">
        <f t="shared" ca="1" si="27"/>
        <v>150.70655619092534</v>
      </c>
      <c r="ABN14" s="1">
        <f t="shared" ca="1" si="27"/>
        <v>145.11304017962624</v>
      </c>
      <c r="ABO14" s="1">
        <f t="shared" ca="1" si="27"/>
        <v>139.72615888616505</v>
      </c>
      <c r="ABP14" s="1">
        <f t="shared" ca="1" si="27"/>
        <v>134.53833361522499</v>
      </c>
      <c r="ABQ14" s="1">
        <f t="shared" ca="1" si="27"/>
        <v>129.5422605455455</v>
      </c>
      <c r="ABR14" s="1">
        <f t="shared" ca="1" si="27"/>
        <v>124.73090093442244</v>
      </c>
      <c r="ABS14" s="1">
        <f t="shared" ca="1" si="27"/>
        <v>120.09747166147407</v>
      </c>
      <c r="ABT14" s="1">
        <f t="shared" ca="1" si="27"/>
        <v>115.63543610047783</v>
      </c>
      <c r="ABU14" s="1">
        <f t="shared" ca="1" si="27"/>
        <v>111.33849530841989</v>
      </c>
      <c r="ABV14" s="1">
        <f t="shared" ca="1" si="27"/>
        <v>107.20057952122949</v>
      </c>
      <c r="ABW14" s="1">
        <f t="shared" ca="1" si="27"/>
        <v>103.2158399459906</v>
      </c>
      <c r="ABX14" s="1">
        <f t="shared" ca="1" si="27"/>
        <v>99.378640839737017</v>
      </c>
      <c r="ABY14" s="1">
        <f t="shared" ca="1" si="27"/>
        <v>95.683551865241554</v>
      </c>
      <c r="ABZ14" s="1">
        <f t="shared" ca="1" si="27"/>
        <v>92.125340714507217</v>
      </c>
      <c r="ACA14" s="1">
        <f t="shared" ca="1" si="27"/>
        <v>88.698965990957461</v>
      </c>
      <c r="ACB14" s="1">
        <f t="shared" ca="1" si="27"/>
        <v>85.399570341604132</v>
      </c>
      <c r="ACC14" s="1">
        <f t="shared" ca="1" si="27"/>
        <v>82.222473830745614</v>
      </c>
      <c r="ACD14" s="1">
        <f t="shared" ca="1" si="27"/>
        <v>79.163167547014368</v>
      </c>
      <c r="ACE14" s="1">
        <f t="shared" ca="1" si="27"/>
        <v>76.217307435852163</v>
      </c>
      <c r="ACF14" s="1">
        <f t="shared" ca="1" si="27"/>
        <v>73.380708349743301</v>
      </c>
      <c r="ACG14" s="1">
        <f t="shared" ca="1" si="27"/>
        <v>70.649338308781282</v>
      </c>
      <c r="ACH14" s="1">
        <f t="shared" ca="1" si="27"/>
        <v>68.019312964382337</v>
      </c>
      <c r="ACI14" s="1">
        <f t="shared" ca="1" si="27"/>
        <v>65.486890259190602</v>
      </c>
      <c r="ACJ14" s="1">
        <f t="shared" ca="1" si="27"/>
        <v>63.048465276444574</v>
      </c>
      <c r="ACK14" s="1">
        <f t="shared" ca="1" si="27"/>
        <v>60.700565272292508</v>
      </c>
      <c r="ACL14" s="1">
        <f t="shared" ca="1" si="27"/>
        <v>58.439844884756347</v>
      </c>
      <c r="ACM14" s="1">
        <f t="shared" ca="1" si="27"/>
        <v>56.263081513249674</v>
      </c>
      <c r="ACN14" s="1">
        <f t="shared" ca="1" si="27"/>
        <v>54.167170862754496</v>
      </c>
      <c r="ACO14" s="1">
        <f t="shared" ca="1" si="27"/>
        <v>52.14912264695559</v>
      </c>
      <c r="ACP14" s="1">
        <f t="shared" ca="1" si="27"/>
        <v>50.206056444818913</v>
      </c>
      <c r="ACQ14" s="1">
        <f t="shared" ca="1" si="27"/>
        <v>48.335197705282987</v>
      </c>
      <c r="ACR14" s="1">
        <f t="shared" ca="1" si="27"/>
        <v>46.533873894908837</v>
      </c>
      <c r="ACS14" s="1">
        <f t="shared" ca="1" si="27"/>
        <v>44.799510783505426</v>
      </c>
      <c r="ACT14" s="1">
        <f t="shared" ref="ACT14:AFE14" ca="1" si="28">ACS14-ACS57</f>
        <v>43.12962886291379</v>
      </c>
      <c r="ACU14" s="1">
        <f t="shared" ca="1" si="28"/>
        <v>41.521839894294075</v>
      </c>
      <c r="ACV14" s="1">
        <f t="shared" ca="1" si="28"/>
        <v>39.973843579415629</v>
      </c>
      <c r="ACW14" s="1">
        <f t="shared" ca="1" si="28"/>
        <v>38.483424351601798</v>
      </c>
      <c r="ACX14" s="1">
        <f t="shared" ca="1" si="28"/>
        <v>37.048448282127282</v>
      </c>
      <c r="ACY14" s="1">
        <f t="shared" ca="1" si="28"/>
        <v>35.666860098008023</v>
      </c>
      <c r="ACZ14" s="1">
        <f t="shared" ca="1" si="28"/>
        <v>34.336680307261027</v>
      </c>
      <c r="ADA14" s="1">
        <f t="shared" ca="1" si="28"/>
        <v>33.056002427844483</v>
      </c>
      <c r="ADB14" s="1">
        <f t="shared" ca="1" si="28"/>
        <v>31.822990316617659</v>
      </c>
      <c r="ADC14" s="1">
        <f t="shared" ca="1" si="28"/>
        <v>30.635875594784533</v>
      </c>
      <c r="ADD14" s="1">
        <f t="shared" ca="1" si="28"/>
        <v>29.492955166406169</v>
      </c>
      <c r="ADE14" s="1">
        <f t="shared" ca="1" si="28"/>
        <v>28.392588826683518</v>
      </c>
      <c r="ADF14" s="1">
        <f t="shared" ca="1" si="28"/>
        <v>27.333196956825585</v>
      </c>
      <c r="ADG14" s="1">
        <f t="shared" ca="1" si="28"/>
        <v>26.313258302427254</v>
      </c>
      <c r="ADH14" s="1">
        <f t="shared" ca="1" si="28"/>
        <v>25.331307832387065</v>
      </c>
      <c r="ADI14" s="1">
        <f t="shared" ca="1" si="28"/>
        <v>24.385934675497566</v>
      </c>
      <c r="ADJ14" s="1">
        <f t="shared" ca="1" si="28"/>
        <v>23.475780131940049</v>
      </c>
      <c r="ADK14" s="1">
        <f t="shared" ca="1" si="28"/>
        <v>22.599535757011285</v>
      </c>
      <c r="ADL14" s="1">
        <f t="shared" ca="1" si="28"/>
        <v>21.755941514502521</v>
      </c>
      <c r="ADM14" s="1">
        <f t="shared" ca="1" si="28"/>
        <v>20.943783997240679</v>
      </c>
      <c r="ADN14" s="1">
        <f t="shared" ca="1" si="28"/>
        <v>20.161894712388321</v>
      </c>
      <c r="ADO14" s="1">
        <f t="shared" ca="1" si="28"/>
        <v>19.4091484291827</v>
      </c>
      <c r="ADP14" s="1">
        <f t="shared" ca="1" si="28"/>
        <v>18.684461586875234</v>
      </c>
      <c r="ADQ14" s="1">
        <f t="shared" ca="1" si="28"/>
        <v>17.986790760710985</v>
      </c>
      <c r="ADR14" s="1">
        <f t="shared" ca="1" si="28"/>
        <v>17.315131183863382</v>
      </c>
      <c r="ADS14" s="1">
        <f t="shared" ca="1" si="28"/>
        <v>16.668515323312551</v>
      </c>
      <c r="ADT14" s="1">
        <f t="shared" ca="1" si="28"/>
        <v>16.046011507726227</v>
      </c>
      <c r="ADU14" s="1">
        <f t="shared" ca="1" si="28"/>
        <v>15.446722605470557</v>
      </c>
      <c r="ADV14" s="1">
        <f t="shared" ca="1" si="28"/>
        <v>14.869784750943952</v>
      </c>
      <c r="ADW14" s="1">
        <f t="shared" ca="1" si="28"/>
        <v>14.314366117490955</v>
      </c>
      <c r="ADX14" s="1">
        <f t="shared" ca="1" si="28"/>
        <v>13.779665735214593</v>
      </c>
      <c r="ADY14" s="1">
        <f t="shared" ca="1" si="28"/>
        <v>13.264912352065126</v>
      </c>
      <c r="ADZ14" s="1">
        <f t="shared" ca="1" si="28"/>
        <v>12.769363336640561</v>
      </c>
      <c r="AEA14" s="1">
        <f t="shared" ca="1" si="28"/>
        <v>12.292303621189729</v>
      </c>
      <c r="AEB14" s="1">
        <f t="shared" ca="1" si="28"/>
        <v>11.833044683362271</v>
      </c>
      <c r="AEC14" s="1">
        <f t="shared" ca="1" si="28"/>
        <v>11.39092356530162</v>
      </c>
      <c r="AED14" s="1">
        <f t="shared" ca="1" si="28"/>
        <v>10.965301928726978</v>
      </c>
      <c r="AEE14" s="1">
        <f t="shared" ca="1" si="28"/>
        <v>10.555565144698495</v>
      </c>
      <c r="AEF14" s="1">
        <f t="shared" ca="1" si="28"/>
        <v>10.161121416806417</v>
      </c>
      <c r="AEG14" s="1">
        <f t="shared" ca="1" si="28"/>
        <v>9.7814009365699004</v>
      </c>
      <c r="AEH14" s="1">
        <f t="shared" ca="1" si="28"/>
        <v>9.4158550698745529</v>
      </c>
      <c r="AEI14" s="1">
        <f t="shared" ca="1" si="28"/>
        <v>9.0639555733196282</v>
      </c>
      <c r="AEJ14" s="1">
        <f t="shared" ca="1" si="28"/>
        <v>8.7251938393862396</v>
      </c>
      <c r="AEK14" s="1">
        <f t="shared" ca="1" si="28"/>
        <v>8.3990801693769264</v>
      </c>
      <c r="AEL14" s="1">
        <f t="shared" ca="1" si="28"/>
        <v>8.0851430731145655</v>
      </c>
      <c r="AEM14" s="1">
        <f t="shared" ca="1" si="28"/>
        <v>7.7829285944249396</v>
      </c>
      <c r="AEN14" s="1">
        <f t="shared" ca="1" si="28"/>
        <v>7.4919996614623292</v>
      </c>
      <c r="AEO14" s="1">
        <f t="shared" ca="1" si="28"/>
        <v>7.2119354609713158</v>
      </c>
      <c r="AEP14" s="1">
        <f t="shared" ca="1" si="28"/>
        <v>6.9423308356106146</v>
      </c>
      <c r="AEQ14" s="1">
        <f t="shared" ca="1" si="28"/>
        <v>6.6827957034962484</v>
      </c>
      <c r="AER14" s="1">
        <f t="shared" ca="1" si="28"/>
        <v>6.4329544991517524</v>
      </c>
      <c r="AES14" s="1">
        <f t="shared" ca="1" si="28"/>
        <v>6.1924456350823966</v>
      </c>
      <c r="AET14" s="1">
        <f t="shared" ca="1" si="28"/>
        <v>5.9609209832186947</v>
      </c>
      <c r="AEU14" s="1">
        <f t="shared" ca="1" si="28"/>
        <v>5.7380453755017387</v>
      </c>
      <c r="AEV14" s="1">
        <f t="shared" ca="1" si="28"/>
        <v>5.5234961229091928</v>
      </c>
      <c r="AEW14" s="1">
        <f t="shared" ca="1" si="28"/>
        <v>5.3169625522461716</v>
      </c>
      <c r="AEX14" s="1">
        <f t="shared" ca="1" si="28"/>
        <v>5.1181455600496868</v>
      </c>
      <c r="AEY14" s="1">
        <f t="shared" ca="1" si="28"/>
        <v>4.9267571829789576</v>
      </c>
      <c r="AEZ14" s="1">
        <f t="shared" ca="1" si="28"/>
        <v>4.7425201840866347</v>
      </c>
      <c r="AFA14" s="1">
        <f t="shared" ca="1" si="28"/>
        <v>4.5651676543879596</v>
      </c>
      <c r="AFB14" s="1">
        <f t="shared" ca="1" si="28"/>
        <v>4.3944426291660248</v>
      </c>
      <c r="AFC14" s="1">
        <f t="shared" ca="1" si="28"/>
        <v>4.2300977184717397</v>
      </c>
      <c r="AFD14" s="1">
        <f t="shared" ca="1" si="28"/>
        <v>4.071894751296778</v>
      </c>
      <c r="AFE14" s="1">
        <f t="shared" ca="1" si="28"/>
        <v>3.9196044329167701</v>
      </c>
      <c r="AFF14" s="1">
        <f t="shared" ref="AFF14:AHQ14" ca="1" si="29">AFE14-AFE57</f>
        <v>3.7730060149202984</v>
      </c>
      <c r="AFG14" s="1">
        <f t="shared" ca="1" si="29"/>
        <v>3.6318869774569147</v>
      </c>
      <c r="AFH14" s="1">
        <f t="shared" ca="1" si="29"/>
        <v>3.4960427232543934</v>
      </c>
      <c r="AFI14" s="1">
        <f t="shared" ca="1" si="29"/>
        <v>3.3652762829718514</v>
      </c>
      <c r="AFJ14" s="1">
        <f t="shared" ca="1" si="29"/>
        <v>3.2393980314711706</v>
      </c>
      <c r="AFK14" s="1">
        <f t="shared" ca="1" si="29"/>
        <v>3.1182254146044039</v>
      </c>
      <c r="AFL14" s="1">
        <f t="shared" ca="1" si="29"/>
        <v>3.0015826861295478</v>
      </c>
      <c r="AFM14" s="1">
        <f t="shared" ca="1" si="29"/>
        <v>2.8893006543812212</v>
      </c>
      <c r="AFN14" s="1">
        <f t="shared" ca="1" si="29"/>
        <v>2.7812164383364508</v>
      </c>
      <c r="AFO14" s="1">
        <f t="shared" ca="1" si="29"/>
        <v>2.6771732327289266</v>
      </c>
      <c r="AFP14" s="1">
        <f t="shared" ca="1" si="29"/>
        <v>2.5770200818777771</v>
      </c>
      <c r="AFQ14" s="1">
        <f t="shared" ca="1" si="29"/>
        <v>2.4806116619091401</v>
      </c>
      <c r="AFR14" s="1">
        <f t="shared" ca="1" si="29"/>
        <v>2.3878080710605967</v>
      </c>
      <c r="AFS14" s="1">
        <f t="shared" ca="1" si="29"/>
        <v>2.29847462776989</v>
      </c>
      <c r="AFT14" s="1">
        <f t="shared" ca="1" si="29"/>
        <v>2.2124816762603032</v>
      </c>
      <c r="AFU14" s="1">
        <f t="shared" ca="1" si="29"/>
        <v>2.1297043993456204</v>
      </c>
      <c r="AFV14" s="1">
        <f t="shared" ca="1" si="29"/>
        <v>2.0500226381877629</v>
      </c>
      <c r="AFW14" s="1">
        <f t="shared" ca="1" si="29"/>
        <v>1.9733207187499955</v>
      </c>
      <c r="AFX14" s="1">
        <f t="shared" ca="1" si="29"/>
        <v>1.8994872846980349</v>
      </c>
      <c r="AFY14" s="1">
        <f t="shared" ca="1" si="29"/>
        <v>1.8284151365105012</v>
      </c>
      <c r="AFZ14" s="1">
        <f t="shared" ca="1" si="29"/>
        <v>1.7600010765689185</v>
      </c>
      <c r="AGA14" s="1">
        <f t="shared" ca="1" si="29"/>
        <v>1.6941457600059167</v>
      </c>
      <c r="AGB14" s="1">
        <f t="shared" ca="1" si="29"/>
        <v>1.6307535510984412</v>
      </c>
      <c r="AGC14" s="1">
        <f t="shared" ca="1" si="29"/>
        <v>1.56973238500061</v>
      </c>
      <c r="AGD14" s="1">
        <f t="shared" ca="1" si="29"/>
        <v>1.5109936346184267</v>
      </c>
      <c r="AGE14" s="1">
        <f t="shared" ca="1" si="29"/>
        <v>1.4544519824358404</v>
      </c>
      <c r="AGF14" s="1">
        <f t="shared" ca="1" si="29"/>
        <v>1.4000252971086566</v>
      </c>
      <c r="AGG14" s="1">
        <f t="shared" ca="1" si="29"/>
        <v>1.3476345146495747</v>
      </c>
      <c r="AGH14" s="1">
        <f t="shared" ca="1" si="29"/>
        <v>1.2972035240341344</v>
      </c>
      <c r="AGI14" s="1">
        <f t="shared" ca="1" si="29"/>
        <v>1.2486590570636344</v>
      </c>
      <c r="AGJ14" s="1">
        <f t="shared" ca="1" si="29"/>
        <v>1.2019305823271353</v>
      </c>
      <c r="AGK14" s="1">
        <f t="shared" ca="1" si="29"/>
        <v>1.1569502031104804</v>
      </c>
      <c r="AGL14" s="1">
        <f t="shared" ca="1" si="29"/>
        <v>1.1136525591058843</v>
      </c>
      <c r="AGM14" s="1">
        <f t="shared" ca="1" si="29"/>
        <v>1.0719747317810475</v>
      </c>
      <c r="AGN14" s="1">
        <f t="shared" ca="1" si="29"/>
        <v>1.0318561532719597</v>
      </c>
      <c r="AGO14" s="1">
        <f t="shared" ca="1" si="29"/>
        <v>0.99323851866857793</v>
      </c>
      <c r="AGP14" s="1">
        <f t="shared" ca="1" si="29"/>
        <v>0.9560657015673969</v>
      </c>
      <c r="AGQ14" s="1">
        <f t="shared" ca="1" si="29"/>
        <v>0.92028367276958556</v>
      </c>
      <c r="AGR14" s="1">
        <f t="shared" ca="1" si="29"/>
        <v>0.8858404220078514</v>
      </c>
      <c r="AGS14" s="1">
        <f t="shared" ca="1" si="29"/>
        <v>0.85268588258951417</v>
      </c>
      <c r="AGT14" s="1">
        <f t="shared" ca="1" si="29"/>
        <v>0.82077185884743331</v>
      </c>
      <c r="AGU14" s="1">
        <f t="shared" ca="1" si="29"/>
        <v>0.79005195629444203</v>
      </c>
      <c r="AGV14" s="1">
        <f t="shared" ca="1" si="29"/>
        <v>0.7604815143808048</v>
      </c>
      <c r="AGW14" s="1">
        <f t="shared" ca="1" si="29"/>
        <v>0.73201754175793321</v>
      </c>
      <c r="AGX14" s="1">
        <f t="shared" ca="1" si="29"/>
        <v>0.70461865395517898</v>
      </c>
      <c r="AGY14" s="1">
        <f t="shared" ca="1" si="29"/>
        <v>0.67824501337997434</v>
      </c>
      <c r="AGZ14" s="1">
        <f t="shared" ca="1" si="29"/>
        <v>0.65285827155491383</v>
      </c>
      <c r="AHA14" s="1">
        <f t="shared" ca="1" si="29"/>
        <v>0.62842151350857356</v>
      </c>
      <c r="AHB14" s="1">
        <f t="shared" ca="1" si="29"/>
        <v>0.60489920423994681</v>
      </c>
      <c r="AHC14" s="1">
        <f t="shared" ca="1" si="29"/>
        <v>0.58225713717934657</v>
      </c>
      <c r="AHD14" s="1">
        <f t="shared" ca="1" si="29"/>
        <v>0.56046238457148501</v>
      </c>
      <c r="AHE14" s="1">
        <f t="shared" ca="1" si="29"/>
        <v>0.5394832497091947</v>
      </c>
      <c r="AHF14" s="1">
        <f t="shared" ca="1" si="29"/>
        <v>0.51928922094891106</v>
      </c>
      <c r="AHG14" s="1">
        <f t="shared" ca="1" si="29"/>
        <v>0.4998509274415896</v>
      </c>
      <c r="AHH14" s="1">
        <f t="shared" ca="1" si="29"/>
        <v>0.48114009651519452</v>
      </c>
      <c r="AHI14" s="1">
        <f t="shared" ca="1" si="29"/>
        <v>0.46312951264726288</v>
      </c>
      <c r="AHJ14" s="1">
        <f t="shared" ca="1" si="29"/>
        <v>0.44579297796833423</v>
      </c>
      <c r="AHK14" s="1">
        <f t="shared" ca="1" si="29"/>
        <v>0.42910527423923156</v>
      </c>
      <c r="AHL14" s="1">
        <f t="shared" ca="1" si="29"/>
        <v>0.41304212624729808</v>
      </c>
      <c r="AHM14" s="1">
        <f t="shared" ca="1" si="29"/>
        <v>0.39758016656873257</v>
      </c>
      <c r="AHN14" s="1">
        <f t="shared" ca="1" si="29"/>
        <v>0.38269690164612957</v>
      </c>
      <c r="AHO14" s="1">
        <f t="shared" ca="1" si="29"/>
        <v>0.36837067913222188</v>
      </c>
      <c r="AHP14" s="1">
        <f t="shared" ca="1" si="29"/>
        <v>0.35458065645264292</v>
      </c>
      <c r="AHQ14" s="1">
        <f t="shared" ca="1" si="29"/>
        <v>0.34130677054228131</v>
      </c>
      <c r="AHR14" s="1">
        <f t="shared" ref="AHR14:AKC14" ca="1" si="30">AHQ14-AHQ57</f>
        <v>0.3285297087114874</v>
      </c>
      <c r="AHS14" s="1">
        <f t="shared" ca="1" si="30"/>
        <v>0.31623088060001814</v>
      </c>
      <c r="AHT14" s="1">
        <f t="shared" ca="1" si="30"/>
        <v>0.30439239117817252</v>
      </c>
      <c r="AHU14" s="1">
        <f t="shared" ca="1" si="30"/>
        <v>0.29299701475607776</v>
      </c>
      <c r="AHV14" s="1">
        <f t="shared" ca="1" si="30"/>
        <v>0.28202816996353808</v>
      </c>
      <c r="AHW14" s="1">
        <f t="shared" ca="1" si="30"/>
        <v>0.27146989566425644</v>
      </c>
      <c r="AHX14" s="1">
        <f t="shared" ca="1" si="30"/>
        <v>0.26130682776958575</v>
      </c>
      <c r="AHY14" s="1">
        <f t="shared" ca="1" si="30"/>
        <v>0.25152417691826279</v>
      </c>
      <c r="AHZ14" s="1">
        <f t="shared" ca="1" si="30"/>
        <v>0.24210770698982614</v>
      </c>
      <c r="AIA14" s="1">
        <f t="shared" ca="1" si="30"/>
        <v>0.23304371442062174</v>
      </c>
      <c r="AIB14" s="1">
        <f t="shared" ca="1" si="30"/>
        <v>0.22431900829245682</v>
      </c>
      <c r="AIC14" s="1">
        <f t="shared" ca="1" si="30"/>
        <v>0.2159208911650782</v>
      </c>
      <c r="AID14" s="1">
        <f t="shared" ca="1" si="30"/>
        <v>0.20783714062472325</v>
      </c>
      <c r="AIE14" s="1">
        <f t="shared" ca="1" si="30"/>
        <v>0.20005599152202577</v>
      </c>
      <c r="AIF14" s="1">
        <f t="shared" ca="1" si="30"/>
        <v>0.19256611887355396</v>
      </c>
      <c r="AIG14" s="1">
        <f t="shared" ca="1" si="30"/>
        <v>0.18535662140221512</v>
      </c>
      <c r="AIH14" s="1">
        <f t="shared" ca="1" si="30"/>
        <v>0.1784170056926852</v>
      </c>
      <c r="AII14" s="1">
        <f t="shared" ca="1" si="30"/>
        <v>0.1717371709389085</v>
      </c>
      <c r="AIJ14" s="1">
        <f t="shared" ca="1" si="30"/>
        <v>0.16530739426156857</v>
      </c>
      <c r="AIK14" s="1">
        <f t="shared" ca="1" si="30"/>
        <v>0.15911831657425474</v>
      </c>
      <c r="AIL14" s="1">
        <f t="shared" ca="1" si="30"/>
        <v>0.15316092897784142</v>
      </c>
      <c r="AIM14" s="1">
        <f t="shared" ca="1" si="30"/>
        <v>0.14742655966336063</v>
      </c>
      <c r="AIN14" s="1">
        <f t="shared" ca="1" si="30"/>
        <v>0.14190686130438332</v>
      </c>
      <c r="AIO14" s="1">
        <f t="shared" ca="1" si="30"/>
        <v>0.13659379892063278</v>
      </c>
      <c r="AIP14" s="1">
        <f t="shared" ca="1" si="30"/>
        <v>0.13147963819523434</v>
      </c>
      <c r="AIQ14" s="1">
        <f t="shared" ca="1" si="30"/>
        <v>0.12655693422866224</v>
      </c>
      <c r="AIR14" s="1">
        <f t="shared" ca="1" si="30"/>
        <v>0.12181852071307535</v>
      </c>
      <c r="AIS14" s="1">
        <f t="shared" ca="1" si="30"/>
        <v>0.1172574995113424</v>
      </c>
      <c r="AIT14" s="1">
        <f t="shared" ca="1" si="30"/>
        <v>0.11286723062564208</v>
      </c>
      <c r="AIU14" s="1">
        <f t="shared" ca="1" si="30"/>
        <v>0.10864132254108747</v>
      </c>
      <c r="AIV14" s="1">
        <f t="shared" ca="1" si="30"/>
        <v>0.10457362293036705</v>
      </c>
      <c r="AIW14" s="1">
        <f t="shared" ca="1" si="30"/>
        <v>0.10065820970591674</v>
      </c>
      <c r="AIX14" s="1">
        <f t="shared" ca="1" si="30"/>
        <v>9.6889382406640634E-2</v>
      </c>
      <c r="AIY14" s="1">
        <f t="shared" ca="1" si="30"/>
        <v>9.3261653906682659E-2</v>
      </c>
      <c r="AIZ14" s="1">
        <f t="shared" ca="1" si="30"/>
        <v>8.9769742434217231E-2</v>
      </c>
      <c r="AJA14" s="1">
        <f t="shared" ca="1" si="30"/>
        <v>8.6408563888676349E-2</v>
      </c>
      <c r="AJB14" s="1">
        <f t="shared" ca="1" si="30"/>
        <v>8.3173224445262525E-2</v>
      </c>
      <c r="AJC14" s="1">
        <f t="shared" ca="1" si="30"/>
        <v>8.0059013436013196E-2</v>
      </c>
      <c r="AJD14" s="1">
        <f t="shared" ca="1" si="30"/>
        <v>7.7061396497082768E-2</v>
      </c>
      <c r="AJE14" s="1">
        <f t="shared" ca="1" si="30"/>
        <v>7.417600897229433E-2</v>
      </c>
      <c r="AJF14" s="1">
        <f t="shared" ca="1" si="30"/>
        <v>7.1398649563384209E-2</v>
      </c>
      <c r="AJG14" s="1">
        <f t="shared" ca="1" si="30"/>
        <v>6.8725274217720067E-2</v>
      </c>
      <c r="AJH14" s="1">
        <f t="shared" ca="1" si="30"/>
        <v>6.6151990244617542E-2</v>
      </c>
      <c r="AJI14" s="1">
        <f t="shared" ca="1" si="30"/>
        <v>6.3675050651711598E-2</v>
      </c>
      <c r="AJJ14" s="1">
        <f t="shared" ca="1" si="30"/>
        <v>6.1290848693157804E-2</v>
      </c>
      <c r="AJK14" s="1">
        <f t="shared" ca="1" si="30"/>
        <v>5.8995912621745944E-2</v>
      </c>
      <c r="AJL14" s="1">
        <f t="shared" ca="1" si="30"/>
        <v>5.678690063730385E-2</v>
      </c>
      <c r="AJM14" s="1">
        <f t="shared" ca="1" si="30"/>
        <v>5.4660596024054132E-2</v>
      </c>
      <c r="AJN14" s="1">
        <f t="shared" ca="1" si="30"/>
        <v>5.2613902469860349E-2</v>
      </c>
      <c r="AJO14" s="1">
        <f t="shared" ca="1" si="30"/>
        <v>5.0643839560563127E-2</v>
      </c>
      <c r="AJP14" s="1">
        <f t="shared" ca="1" si="30"/>
        <v>4.8747538442860484E-2</v>
      </c>
      <c r="AJQ14" s="1">
        <f t="shared" ca="1" si="30"/>
        <v>4.6922237649431334E-2</v>
      </c>
      <c r="AJR14" s="1">
        <f t="shared" ca="1" si="30"/>
        <v>4.5165279080236265E-2</v>
      </c>
      <c r="AJS14" s="1">
        <f t="shared" ca="1" si="30"/>
        <v>4.3474104134156519E-2</v>
      </c>
      <c r="AJT14" s="1">
        <f t="shared" ca="1" si="30"/>
        <v>4.1846249985350054E-2</v>
      </c>
      <c r="AJU14" s="1">
        <f t="shared" ca="1" si="30"/>
        <v>4.0279345998913606E-2</v>
      </c>
      <c r="AJV14" s="1">
        <f t="shared" ca="1" si="30"/>
        <v>3.877111028064191E-2</v>
      </c>
      <c r="AJW14" s="1">
        <f t="shared" ca="1" si="30"/>
        <v>3.7319346355869712E-2</v>
      </c>
      <c r="AJX14" s="1">
        <f t="shared" ca="1" si="30"/>
        <v>3.5921939972569754E-2</v>
      </c>
      <c r="AJY14" s="1">
        <f t="shared" ca="1" si="30"/>
        <v>3.4576856024060014E-2</v>
      </c>
      <c r="AJZ14" s="1">
        <f t="shared" ca="1" si="30"/>
        <v>3.3282135586847388E-2</v>
      </c>
      <c r="AKA14" s="1">
        <f t="shared" ca="1" si="30"/>
        <v>3.2035893069301956E-2</v>
      </c>
      <c r="AKB14" s="1">
        <f t="shared" ca="1" si="30"/>
        <v>3.0836313467016964E-2</v>
      </c>
      <c r="AKC14" s="1">
        <f t="shared" ca="1" si="30"/>
        <v>2.9681649720864546E-2</v>
      </c>
      <c r="AKD14" s="1">
        <f t="shared" ref="AKD14:AMO14" ca="1" si="31">AKC14-AKC57</f>
        <v>2.8570220173906317E-2</v>
      </c>
      <c r="AKE14" s="1">
        <f t="shared" ca="1" si="31"/>
        <v>2.7500406123461569E-2</v>
      </c>
      <c r="AKF14" s="1">
        <f t="shared" ca="1" si="31"/>
        <v>2.6470649464773906E-2</v>
      </c>
      <c r="AKG14" s="1">
        <f t="shared" ca="1" si="31"/>
        <v>2.5479450422850283E-2</v>
      </c>
      <c r="AKH14" s="1">
        <f t="shared" ca="1" si="31"/>
        <v>2.452536536917441E-2</v>
      </c>
      <c r="AKI14" s="1">
        <f t="shared" ca="1" si="31"/>
        <v>2.3607004720119812E-2</v>
      </c>
      <c r="AKJ14" s="1">
        <f t="shared" ca="1" si="31"/>
        <v>2.2723030914006469E-2</v>
      </c>
      <c r="AKK14" s="1">
        <f t="shared" ca="1" si="31"/>
        <v>2.1872156463859278E-2</v>
      </c>
      <c r="AKL14" s="1">
        <f t="shared" ca="1" si="31"/>
        <v>2.1053142083036436E-2</v>
      </c>
      <c r="AKM14" s="1">
        <f t="shared" ca="1" si="31"/>
        <v>2.0264794881001896E-2</v>
      </c>
      <c r="AKN14" s="1">
        <f t="shared" ca="1" si="31"/>
        <v>1.9505966626617743E-2</v>
      </c>
      <c r="AKO14" s="1">
        <f t="shared" ca="1" si="31"/>
        <v>1.8775552076430668E-2</v>
      </c>
      <c r="AKP14" s="1">
        <f t="shared" ca="1" si="31"/>
        <v>1.8072487365520997E-2</v>
      </c>
      <c r="AKQ14" s="1">
        <f t="shared" ca="1" si="31"/>
        <v>1.739574845857372E-2</v>
      </c>
      <c r="AKR14" s="1">
        <f t="shared" ca="1" si="31"/>
        <v>1.6744349658918484E-2</v>
      </c>
      <c r="AKS14" s="1">
        <f t="shared" ca="1" si="31"/>
        <v>1.6117342173369756E-2</v>
      </c>
      <c r="AKT14" s="1">
        <f t="shared" ca="1" si="31"/>
        <v>1.5513812730779442E-2</v>
      </c>
      <c r="AKU14" s="1">
        <f t="shared" ca="1" si="31"/>
        <v>1.4932882252292357E-2</v>
      </c>
      <c r="AKV14" s="1">
        <f t="shared" ca="1" si="31"/>
        <v>1.4373704571370056E-2</v>
      </c>
      <c r="AKW14" s="1">
        <f t="shared" ca="1" si="31"/>
        <v>1.3835465201720923E-2</v>
      </c>
      <c r="AKX14" s="1">
        <f t="shared" ca="1" si="31"/>
        <v>1.3317380151344005E-2</v>
      </c>
      <c r="AKY14" s="1">
        <f t="shared" ca="1" si="31"/>
        <v>1.2818694780961176E-2</v>
      </c>
      <c r="AKZ14" s="1">
        <f t="shared" ca="1" si="31"/>
        <v>1.2338682705176688E-2</v>
      </c>
      <c r="ALA14" s="1">
        <f t="shared" ca="1" si="31"/>
        <v>1.1876644734765343E-2</v>
      </c>
      <c r="ALB14" s="1">
        <f t="shared" ca="1" si="31"/>
        <v>1.1431907858550274E-2</v>
      </c>
      <c r="ALC14" s="1">
        <f t="shared" ca="1" si="31"/>
        <v>1.1003824263388921E-2</v>
      </c>
      <c r="ALD14" s="1">
        <f t="shared" ca="1" si="31"/>
        <v>1.0591770390841171E-2</v>
      </c>
      <c r="ALE14" s="1">
        <f t="shared" ca="1" si="31"/>
        <v>1.0195146029147008E-2</v>
      </c>
      <c r="ALF14" s="1">
        <f t="shared" ca="1" si="31"/>
        <v>9.8133734391923199E-3</v>
      </c>
      <c r="ALG14" s="1">
        <f t="shared" ca="1" si="31"/>
        <v>9.4458965131909746E-3</v>
      </c>
      <c r="ALH14" s="1">
        <f t="shared" ca="1" si="31"/>
        <v>9.0921799648588479E-3</v>
      </c>
      <c r="ALI14" s="1">
        <f t="shared" ca="1" si="31"/>
        <v>8.751708549901269E-3</v>
      </c>
      <c r="ALJ14" s="1">
        <f t="shared" ca="1" si="31"/>
        <v>8.4239863156794527E-3</v>
      </c>
      <c r="ALK14" s="1">
        <f t="shared" ca="1" si="31"/>
        <v>8.1085358789639399E-3</v>
      </c>
      <c r="ALL14" s="1">
        <f t="shared" ca="1" si="31"/>
        <v>7.8048977307238789E-3</v>
      </c>
      <c r="ALM14" s="1">
        <f t="shared" ca="1" si="31"/>
        <v>7.5126295669403599E-3</v>
      </c>
      <c r="ALN14" s="1">
        <f t="shared" ca="1" si="31"/>
        <v>7.2313056444698182E-3</v>
      </c>
      <c r="ALO14" s="1">
        <f t="shared" ca="1" si="31"/>
        <v>6.9605161610199985E-3</v>
      </c>
    </row>
    <row r="15" spans="1:1003" x14ac:dyDescent="0.3">
      <c r="A15" t="s">
        <v>48</v>
      </c>
      <c r="D15">
        <v>0</v>
      </c>
      <c r="E15" s="1">
        <f ca="1">D15+E43</f>
        <v>0</v>
      </c>
      <c r="F15" s="1">
        <f t="shared" ref="F15:BQ15" ca="1" si="32">E15+F43</f>
        <v>0</v>
      </c>
      <c r="G15" s="1">
        <f t="shared" ca="1" si="32"/>
        <v>0</v>
      </c>
      <c r="H15" s="1">
        <f t="shared" ca="1" si="32"/>
        <v>0</v>
      </c>
      <c r="I15" s="1">
        <f t="shared" ca="1" si="32"/>
        <v>0</v>
      </c>
      <c r="J15" s="1">
        <f t="shared" ca="1" si="32"/>
        <v>0</v>
      </c>
      <c r="K15" s="1">
        <f t="shared" ca="1" si="32"/>
        <v>0</v>
      </c>
      <c r="L15" s="1">
        <f t="shared" ca="1" si="32"/>
        <v>0</v>
      </c>
      <c r="M15" s="1">
        <f t="shared" ca="1" si="32"/>
        <v>0</v>
      </c>
      <c r="N15" s="1">
        <f t="shared" ca="1" si="32"/>
        <v>0</v>
      </c>
      <c r="O15" s="1">
        <f t="shared" ca="1" si="32"/>
        <v>0</v>
      </c>
      <c r="P15" s="1">
        <f t="shared" ca="1" si="32"/>
        <v>0</v>
      </c>
      <c r="Q15" s="1">
        <f t="shared" ca="1" si="32"/>
        <v>0</v>
      </c>
      <c r="R15" s="1">
        <f t="shared" ca="1" si="32"/>
        <v>0</v>
      </c>
      <c r="S15" s="1">
        <f t="shared" ca="1" si="32"/>
        <v>0</v>
      </c>
      <c r="T15" s="1">
        <f t="shared" ca="1" si="32"/>
        <v>0</v>
      </c>
      <c r="U15" s="1">
        <f t="shared" ca="1" si="32"/>
        <v>0</v>
      </c>
      <c r="V15" s="1">
        <f t="shared" ca="1" si="32"/>
        <v>0</v>
      </c>
      <c r="W15" s="1">
        <f t="shared" ca="1" si="32"/>
        <v>0</v>
      </c>
      <c r="X15" s="1">
        <f t="shared" ca="1" si="32"/>
        <v>9.6999999999999993</v>
      </c>
      <c r="Y15" s="1">
        <f t="shared" ca="1" si="32"/>
        <v>10.669990300096998</v>
      </c>
      <c r="Z15" s="1">
        <f t="shared" ca="1" si="32"/>
        <v>11.736977593245406</v>
      </c>
      <c r="AA15" s="1">
        <f t="shared" ca="1" si="32"/>
        <v>12.910661150996187</v>
      </c>
      <c r="AB15" s="1">
        <f t="shared" ca="1" si="32"/>
        <v>14.201710082229361</v>
      </c>
      <c r="AC15" s="1">
        <f t="shared" ca="1" si="32"/>
        <v>15.621860298024215</v>
      </c>
      <c r="AD15" s="1">
        <f t="shared" ca="1" si="32"/>
        <v>17.184021169055629</v>
      </c>
      <c r="AE15" s="1">
        <f t="shared" ca="1" si="32"/>
        <v>18.902392843937413</v>
      </c>
      <c r="AF15" s="1">
        <f t="shared" ca="1" si="32"/>
        <v>20.171815515235323</v>
      </c>
      <c r="AG15" s="1">
        <f t="shared" ca="1" si="32"/>
        <v>21.506099333356595</v>
      </c>
      <c r="AH15" s="1">
        <f t="shared" ca="1" si="32"/>
        <v>22.905522510649082</v>
      </c>
      <c r="AI15" s="1">
        <f t="shared" ca="1" si="32"/>
        <v>24.369770344098967</v>
      </c>
      <c r="AJ15" s="1">
        <f t="shared" ca="1" si="32"/>
        <v>25.897813861193747</v>
      </c>
      <c r="AK15" s="1">
        <f t="shared" ca="1" si="32"/>
        <v>27.487770125924346</v>
      </c>
      <c r="AL15" s="1">
        <f t="shared" ca="1" si="32"/>
        <v>29.136741750671352</v>
      </c>
      <c r="AM15" s="1">
        <f t="shared" ca="1" si="32"/>
        <v>30.840632852241306</v>
      </c>
      <c r="AN15" s="1">
        <f t="shared" ca="1" si="32"/>
        <v>32.633666799127113</v>
      </c>
      <c r="AO15" s="1">
        <f t="shared" ca="1" si="32"/>
        <v>34.520606413513661</v>
      </c>
      <c r="AP15" s="1">
        <f t="shared" ca="1" si="32"/>
        <v>36.506672947771307</v>
      </c>
      <c r="AQ15" s="1">
        <f t="shared" ca="1" si="32"/>
        <v>38.597629865104317</v>
      </c>
      <c r="AR15" s="1">
        <f t="shared" ca="1" si="32"/>
        <v>40.799882762720671</v>
      </c>
      <c r="AS15" s="1">
        <f t="shared" ca="1" si="32"/>
        <v>42.771409852540756</v>
      </c>
      <c r="AT15" s="1">
        <f t="shared" ca="1" si="32"/>
        <v>44.799636909791964</v>
      </c>
      <c r="AU15" s="1">
        <f t="shared" ca="1" si="32"/>
        <v>46.883223701612309</v>
      </c>
      <c r="AV15" s="1">
        <f t="shared" ca="1" si="32"/>
        <v>49.018160101969059</v>
      </c>
      <c r="AW15" s="1">
        <f t="shared" ca="1" si="32"/>
        <v>51.199346125271731</v>
      </c>
      <c r="AX15" s="1">
        <f t="shared" ca="1" si="32"/>
        <v>53.420415206985851</v>
      </c>
      <c r="AY15" s="1">
        <f t="shared" ca="1" si="32"/>
        <v>55.673530611312373</v>
      </c>
      <c r="AZ15" s="1">
        <f t="shared" ca="1" si="32"/>
        <v>57.94915086128016</v>
      </c>
      <c r="BA15" s="1">
        <f t="shared" ca="1" si="32"/>
        <v>60.28045373158745</v>
      </c>
      <c r="BB15" s="1">
        <f t="shared" ca="1" si="32"/>
        <v>62.667043405391667</v>
      </c>
      <c r="BC15" s="1">
        <f t="shared" ca="1" si="32"/>
        <v>65.108560476677681</v>
      </c>
      <c r="BD15" s="1">
        <f t="shared" ca="1" si="32"/>
        <v>67.604877565713679</v>
      </c>
      <c r="BE15" s="1">
        <f t="shared" ca="1" si="32"/>
        <v>70.156217979137907</v>
      </c>
      <c r="BF15" s="1">
        <f t="shared" ca="1" si="32"/>
        <v>72.763302572884413</v>
      </c>
      <c r="BG15" s="1">
        <f t="shared" ca="1" si="32"/>
        <v>75.427530106153597</v>
      </c>
      <c r="BH15" s="1">
        <f t="shared" ca="1" si="32"/>
        <v>78.151197265413671</v>
      </c>
      <c r="BI15" s="1">
        <f t="shared" ca="1" si="32"/>
        <v>80.933475137753547</v>
      </c>
      <c r="BJ15" s="1">
        <f t="shared" ca="1" si="32"/>
        <v>83.77330582172776</v>
      </c>
      <c r="BK15" s="1">
        <f t="shared" ca="1" si="32"/>
        <v>86.669360682317858</v>
      </c>
      <c r="BL15" s="1">
        <f t="shared" ca="1" si="32"/>
        <v>89.619978913185847</v>
      </c>
      <c r="BM15" s="1">
        <f t="shared" ca="1" si="32"/>
        <v>92.623088765003232</v>
      </c>
      <c r="BN15" s="1">
        <f t="shared" ca="1" si="32"/>
        <v>95.688677416997606</v>
      </c>
      <c r="BO15" s="1">
        <f t="shared" ca="1" si="32"/>
        <v>98.817294111971194</v>
      </c>
      <c r="BP15" s="1">
        <f t="shared" ca="1" si="32"/>
        <v>102.00944445169354</v>
      </c>
      <c r="BQ15" s="1">
        <f t="shared" ca="1" si="32"/>
        <v>105.26588199610201</v>
      </c>
      <c r="BR15" s="1">
        <f t="shared" ref="BR15:EC15" ca="1" si="33">BQ15+BR43</f>
        <v>108.5876869416411</v>
      </c>
      <c r="BS15" s="1">
        <f t="shared" ca="1" si="33"/>
        <v>111.97636170033104</v>
      </c>
      <c r="BT15" s="1">
        <f t="shared" ca="1" si="33"/>
        <v>115.43394729586196</v>
      </c>
      <c r="BU15" s="1">
        <f t="shared" ca="1" si="33"/>
        <v>118.96316488239901</v>
      </c>
      <c r="BV15" s="1">
        <f t="shared" ca="1" si="33"/>
        <v>122.56517422441459</v>
      </c>
      <c r="BW15" s="1">
        <f t="shared" ca="1" si="33"/>
        <v>126.24123017141342</v>
      </c>
      <c r="BX15" s="1">
        <f t="shared" ca="1" si="33"/>
        <v>129.99269362389364</v>
      </c>
      <c r="BY15" s="1">
        <f t="shared" ca="1" si="33"/>
        <v>133.82101791633409</v>
      </c>
      <c r="BZ15" s="1">
        <f t="shared" ca="1" si="33"/>
        <v>137.72772453229285</v>
      </c>
      <c r="CA15" s="1">
        <f t="shared" ca="1" si="33"/>
        <v>141.71436498817505</v>
      </c>
      <c r="CB15" s="1">
        <f t="shared" ca="1" si="33"/>
        <v>145.78246496504346</v>
      </c>
      <c r="CC15" s="1">
        <f t="shared" ca="1" si="33"/>
        <v>149.93344587790881</v>
      </c>
      <c r="CD15" s="1">
        <f t="shared" ca="1" si="33"/>
        <v>154.16882688581799</v>
      </c>
      <c r="CE15" s="1">
        <f t="shared" ca="1" si="33"/>
        <v>158.49023682021723</v>
      </c>
      <c r="CF15" s="1">
        <f t="shared" ca="1" si="33"/>
        <v>162.89942810917631</v>
      </c>
      <c r="CG15" s="1">
        <f t="shared" ca="1" si="33"/>
        <v>167.39829517671993</v>
      </c>
      <c r="CH15" s="1">
        <f t="shared" ca="1" si="33"/>
        <v>171.98889907131408</v>
      </c>
      <c r="CI15" s="1">
        <f t="shared" ca="1" si="33"/>
        <v>176.673048112381</v>
      </c>
      <c r="CJ15" s="1">
        <f t="shared" ca="1" si="33"/>
        <v>181.45261402658619</v>
      </c>
      <c r="CK15" s="1">
        <f t="shared" ca="1" si="33"/>
        <v>186.32954652202471</v>
      </c>
      <c r="CL15" s="1">
        <f t="shared" ca="1" si="33"/>
        <v>191.30586590386611</v>
      </c>
      <c r="CM15" s="1">
        <f t="shared" ca="1" si="33"/>
        <v>196.38365135641772</v>
      </c>
      <c r="CN15" s="1">
        <f t="shared" ca="1" si="33"/>
        <v>201.56502372205838</v>
      </c>
      <c r="CO15" s="1">
        <f t="shared" ca="1" si="33"/>
        <v>206.8521211911567</v>
      </c>
      <c r="CP15" s="1">
        <f t="shared" ca="1" si="33"/>
        <v>212.24706589131222</v>
      </c>
      <c r="CQ15" s="1">
        <f t="shared" ca="1" si="33"/>
        <v>217.75203465994639</v>
      </c>
      <c r="CR15" s="1">
        <f t="shared" ca="1" si="33"/>
        <v>223.36925703187714</v>
      </c>
      <c r="CS15" s="1">
        <f t="shared" ca="1" si="33"/>
        <v>229.10101170001295</v>
      </c>
      <c r="CT15" s="1">
        <f t="shared" ca="1" si="33"/>
        <v>234.9496235848988</v>
      </c>
      <c r="CU15" s="1">
        <f t="shared" ca="1" si="33"/>
        <v>240.9174622352829</v>
      </c>
      <c r="CV15" s="1">
        <f t="shared" ca="1" si="33"/>
        <v>247.00694254279696</v>
      </c>
      <c r="CW15" s="1">
        <f t="shared" ca="1" si="33"/>
        <v>253.22052909473072</v>
      </c>
      <c r="CX15" s="1">
        <f t="shared" ca="1" si="33"/>
        <v>259.56074592312274</v>
      </c>
      <c r="CY15" s="1">
        <f t="shared" ca="1" si="33"/>
        <v>266.03017542789621</v>
      </c>
      <c r="CZ15" s="1">
        <f t="shared" ca="1" si="33"/>
        <v>272.63145689194613</v>
      </c>
      <c r="DA15" s="1">
        <f t="shared" ca="1" si="33"/>
        <v>279.36728457302229</v>
      </c>
      <c r="DB15" s="1">
        <f t="shared" ca="1" si="33"/>
        <v>286.24040513005554</v>
      </c>
      <c r="DC15" s="1">
        <f t="shared" ca="1" si="33"/>
        <v>293.25361400800074</v>
      </c>
      <c r="DD15" s="1">
        <f t="shared" ca="1" si="33"/>
        <v>300.40976651062283</v>
      </c>
      <c r="DE15" s="1">
        <f t="shared" ca="1" si="33"/>
        <v>307.71177832146634</v>
      </c>
      <c r="DF15" s="1">
        <f t="shared" ca="1" si="33"/>
        <v>315.16262492883868</v>
      </c>
      <c r="DG15" s="1">
        <f t="shared" ca="1" si="33"/>
        <v>322.76534132800708</v>
      </c>
      <c r="DH15" s="1">
        <f t="shared" ca="1" si="33"/>
        <v>330.52302221039145</v>
      </c>
      <c r="DI15" s="1">
        <f t="shared" ca="1" si="33"/>
        <v>338.43882291359841</v>
      </c>
      <c r="DJ15" s="1">
        <f t="shared" ca="1" si="33"/>
        <v>346.51596150610573</v>
      </c>
      <c r="DK15" s="1">
        <f t="shared" ca="1" si="33"/>
        <v>354.75772251423422</v>
      </c>
      <c r="DL15" s="1">
        <f t="shared" ca="1" si="33"/>
        <v>363.16745776557127</v>
      </c>
      <c r="DM15" s="1">
        <f t="shared" ca="1" si="33"/>
        <v>371.74858735587225</v>
      </c>
      <c r="DN15" s="1">
        <f t="shared" ca="1" si="33"/>
        <v>380.50460087675776</v>
      </c>
      <c r="DO15" s="1">
        <f t="shared" ca="1" si="33"/>
        <v>389.43905889061824</v>
      </c>
      <c r="DP15" s="1">
        <f t="shared" ca="1" si="33"/>
        <v>398.55559459836223</v>
      </c>
      <c r="DQ15" s="1">
        <f t="shared" ca="1" si="33"/>
        <v>407.85791558730369</v>
      </c>
      <c r="DR15" s="1">
        <f t="shared" ca="1" si="33"/>
        <v>417.34980546364341</v>
      </c>
      <c r="DS15" s="1">
        <f t="shared" ca="1" si="33"/>
        <v>427.03512505868849</v>
      </c>
      <c r="DT15" s="1">
        <f t="shared" ca="1" si="33"/>
        <v>436.91781374039385</v>
      </c>
      <c r="DU15" s="1">
        <f t="shared" ca="1" si="33"/>
        <v>447.00189084751753</v>
      </c>
      <c r="DV15" s="1">
        <f t="shared" ca="1" si="33"/>
        <v>457.29145725718735</v>
      </c>
      <c r="DW15" s="1">
        <f t="shared" ca="1" si="33"/>
        <v>467.79069710734854</v>
      </c>
      <c r="DX15" s="1">
        <f t="shared" ca="1" si="33"/>
        <v>478.50387971471548</v>
      </c>
      <c r="DY15" s="1">
        <f t="shared" ca="1" si="33"/>
        <v>489.43536117395757</v>
      </c>
      <c r="DZ15" s="1">
        <f t="shared" ca="1" si="33"/>
        <v>500.58958599346789</v>
      </c>
      <c r="EA15" s="1">
        <f t="shared" ca="1" si="33"/>
        <v>511.97108883806987</v>
      </c>
      <c r="EB15" s="1">
        <f t="shared" ca="1" si="33"/>
        <v>523.58449637262618</v>
      </c>
      <c r="EC15" s="1">
        <f t="shared" ca="1" si="33"/>
        <v>535.43452919125752</v>
      </c>
      <c r="ED15" s="1">
        <f t="shared" ref="ED15:GO15" ca="1" si="34">EC15+ED43</f>
        <v>547.52600380480249</v>
      </c>
      <c r="EE15" s="1">
        <f t="shared" ca="1" si="34"/>
        <v>559.86383464158632</v>
      </c>
      <c r="EF15" s="1">
        <f t="shared" ca="1" si="34"/>
        <v>572.45303599120655</v>
      </c>
      <c r="EG15" s="1">
        <f t="shared" ca="1" si="34"/>
        <v>585.29872400982208</v>
      </c>
      <c r="EH15" s="1">
        <f t="shared" ca="1" si="34"/>
        <v>598.40611878629556</v>
      </c>
      <c r="EI15" s="1">
        <f t="shared" ca="1" si="34"/>
        <v>611.78054645903569</v>
      </c>
      <c r="EJ15" s="1">
        <f t="shared" ca="1" si="34"/>
        <v>625.42744137324928</v>
      </c>
      <c r="EK15" s="1">
        <f t="shared" ca="1" si="34"/>
        <v>639.35234827021657</v>
      </c>
      <c r="EL15" s="1">
        <f t="shared" ca="1" si="34"/>
        <v>653.5609245051736</v>
      </c>
      <c r="EM15" s="1">
        <f t="shared" ca="1" si="34"/>
        <v>668.05894229995704</v>
      </c>
      <c r="EN15" s="1">
        <f t="shared" ca="1" si="34"/>
        <v>682.85229105286521</v>
      </c>
      <c r="EO15" s="1">
        <f t="shared" ca="1" si="34"/>
        <v>697.94697970372033</v>
      </c>
      <c r="EP15" s="1">
        <f t="shared" ca="1" si="34"/>
        <v>713.34913915133382</v>
      </c>
      <c r="EQ15" s="1">
        <f t="shared" ca="1" si="34"/>
        <v>729.06502472055899</v>
      </c>
      <c r="ER15" s="1">
        <f t="shared" ca="1" si="34"/>
        <v>745.10101867571859</v>
      </c>
      <c r="ES15" s="1">
        <f t="shared" ca="1" si="34"/>
        <v>761.46363277594924</v>
      </c>
      <c r="ET15" s="1">
        <f t="shared" ca="1" si="34"/>
        <v>778.15951088628424</v>
      </c>
      <c r="EU15" s="1">
        <f t="shared" ca="1" si="34"/>
        <v>795.19543164649508</v>
      </c>
      <c r="EV15" s="1">
        <f t="shared" ca="1" si="34"/>
        <v>812.57831119594402</v>
      </c>
      <c r="EW15" s="1">
        <f t="shared" ca="1" si="34"/>
        <v>830.31520595287111</v>
      </c>
      <c r="EX15" s="1">
        <f t="shared" ca="1" si="34"/>
        <v>848.41331544711272</v>
      </c>
      <c r="EY15" s="1">
        <f t="shared" ca="1" si="34"/>
        <v>866.87998520631015</v>
      </c>
      <c r="EZ15" s="1">
        <f t="shared" ca="1" si="34"/>
        <v>885.72270969749729</v>
      </c>
      <c r="FA15" s="1">
        <f t="shared" ca="1" si="34"/>
        <v>904.94913532895748</v>
      </c>
      <c r="FB15" s="1">
        <f t="shared" ca="1" si="34"/>
        <v>924.56706351258003</v>
      </c>
      <c r="FC15" s="1">
        <f t="shared" ca="1" si="34"/>
        <v>944.58445378686372</v>
      </c>
      <c r="FD15" s="1">
        <f t="shared" ca="1" si="34"/>
        <v>965.00942700120618</v>
      </c>
      <c r="FE15" s="1">
        <f t="shared" ca="1" si="34"/>
        <v>985.85026856265188</v>
      </c>
      <c r="FF15" s="1">
        <f t="shared" ca="1" si="34"/>
        <v>1007.1154317467538</v>
      </c>
      <c r="FG15" s="1">
        <f t="shared" ca="1" si="34"/>
        <v>1028.8135410744894</v>
      </c>
      <c r="FH15" s="1">
        <f t="shared" ca="1" si="34"/>
        <v>1050.9533957570197</v>
      </c>
      <c r="FI15" s="1">
        <f t="shared" ca="1" si="34"/>
        <v>1073.5439732091393</v>
      </c>
      <c r="FJ15" s="1">
        <f t="shared" ca="1" si="34"/>
        <v>1096.5944326324068</v>
      </c>
      <c r="FK15" s="1">
        <f t="shared" ca="1" si="34"/>
        <v>1120.1141186691341</v>
      </c>
      <c r="FL15" s="1">
        <f t="shared" ca="1" si="34"/>
        <v>1144.1125651285899</v>
      </c>
      <c r="FM15" s="1">
        <f t="shared" ca="1" si="34"/>
        <v>1168.5994987869483</v>
      </c>
      <c r="FN15" s="1">
        <f t="shared" ca="1" si="34"/>
        <v>1193.5848432627204</v>
      </c>
      <c r="FO15" s="1">
        <f t="shared" ca="1" si="34"/>
        <v>1219.0787229689588</v>
      </c>
      <c r="FP15" s="1">
        <f t="shared" ca="1" si="34"/>
        <v>1245.0914671434628</v>
      </c>
      <c r="FQ15" s="1">
        <f t="shared" ca="1" si="34"/>
        <v>1271.6336139583443</v>
      </c>
      <c r="FR15" s="1">
        <f t="shared" ca="1" si="34"/>
        <v>1298.7159147104446</v>
      </c>
      <c r="FS15" s="1">
        <f t="shared" ca="1" si="34"/>
        <v>1326.3493380941957</v>
      </c>
      <c r="FT15" s="1">
        <f t="shared" ca="1" si="34"/>
        <v>1354.5450745585956</v>
      </c>
      <c r="FU15" s="1">
        <f t="shared" ca="1" si="34"/>
        <v>1383.3145407499603</v>
      </c>
      <c r="FV15" s="1">
        <f t="shared" ca="1" si="34"/>
        <v>1412.6693840419971</v>
      </c>
      <c r="FW15" s="1">
        <f t="shared" ca="1" si="34"/>
        <v>1442.6214871548054</v>
      </c>
      <c r="FX15" s="1">
        <f t="shared" ca="1" si="34"/>
        <v>1473.1829728644848</v>
      </c>
      <c r="FY15" s="1">
        <f t="shared" ca="1" si="34"/>
        <v>1504.3662088050883</v>
      </c>
      <c r="FZ15" s="1">
        <f t="shared" ca="1" si="34"/>
        <v>1536.1838123646937</v>
      </c>
      <c r="GA15" s="1">
        <f t="shared" ca="1" si="34"/>
        <v>1568.648655677378</v>
      </c>
      <c r="GB15" s="1">
        <f t="shared" ca="1" si="34"/>
        <v>1601.7738707128808</v>
      </c>
      <c r="GC15" s="1">
        <f t="shared" ca="1" si="34"/>
        <v>1635.5728544657509</v>
      </c>
      <c r="GD15" s="1">
        <f t="shared" ca="1" si="34"/>
        <v>1670.0592742458159</v>
      </c>
      <c r="GE15" s="1">
        <f t="shared" ca="1" si="34"/>
        <v>1705.2470730718576</v>
      </c>
      <c r="GF15" s="1">
        <f t="shared" ca="1" si="34"/>
        <v>1741.1504751704163</v>
      </c>
      <c r="GG15" s="1">
        <f t="shared" ca="1" si="34"/>
        <v>1777.7839915816737</v>
      </c>
      <c r="GH15" s="1">
        <f t="shared" ca="1" si="34"/>
        <v>1815.1624258743896</v>
      </c>
      <c r="GI15" s="1">
        <f t="shared" ca="1" si="34"/>
        <v>1853.3008799718859</v>
      </c>
      <c r="GJ15" s="1">
        <f t="shared" ca="1" si="34"/>
        <v>1892.2147600911105</v>
      </c>
      <c r="GK15" s="1">
        <f t="shared" ca="1" si="34"/>
        <v>1931.919782796848</v>
      </c>
      <c r="GL15" s="1">
        <f t="shared" ca="1" si="34"/>
        <v>1972.4319811731932</v>
      </c>
      <c r="GM15" s="1">
        <f t="shared" ca="1" si="34"/>
        <v>2013.7677111144258</v>
      </c>
      <c r="GN15" s="1">
        <f t="shared" ca="1" si="34"/>
        <v>2055.9436577374663</v>
      </c>
      <c r="GO15" s="1">
        <f t="shared" ca="1" si="34"/>
        <v>2098.9768419181141</v>
      </c>
      <c r="GP15" s="1">
        <f t="shared" ref="GP15:JA15" ca="1" si="35">GO15+GP43</f>
        <v>2142.8846269533092</v>
      </c>
      <c r="GQ15" s="1">
        <f t="shared" ca="1" si="35"/>
        <v>2187.6847253516858</v>
      </c>
      <c r="GR15" s="1">
        <f t="shared" ca="1" si="35"/>
        <v>2233.3952057547344</v>
      </c>
      <c r="GS15" s="1">
        <f t="shared" ca="1" si="35"/>
        <v>2280.0344999909148</v>
      </c>
      <c r="GT15" s="1">
        <f t="shared" ca="1" si="35"/>
        <v>2327.621410265097</v>
      </c>
      <c r="GU15" s="1">
        <f t="shared" ca="1" si="35"/>
        <v>2376.1751164857474</v>
      </c>
      <c r="GV15" s="1">
        <f t="shared" ca="1" si="35"/>
        <v>2425.7151837323022</v>
      </c>
      <c r="GW15" s="1">
        <f t="shared" ca="1" si="35"/>
        <v>2476.2615698652126</v>
      </c>
      <c r="GX15" s="1">
        <f t="shared" ca="1" si="35"/>
        <v>2527.8346332811775</v>
      </c>
      <c r="GY15" s="1">
        <f t="shared" ca="1" si="35"/>
        <v>2580.4551408161237</v>
      </c>
      <c r="GZ15" s="1">
        <f t="shared" ca="1" si="35"/>
        <v>2634.1442757985151</v>
      </c>
      <c r="HA15" s="1">
        <f t="shared" ca="1" si="35"/>
        <v>2688.9236462556237</v>
      </c>
      <c r="HB15" s="1">
        <f t="shared" ca="1" si="35"/>
        <v>2744.8152932754197</v>
      </c>
      <c r="HC15" s="1">
        <f t="shared" ca="1" si="35"/>
        <v>2801.8416995267776</v>
      </c>
      <c r="HD15" s="1">
        <f t="shared" ca="1" si="35"/>
        <v>2860.0257979407293</v>
      </c>
      <c r="HE15" s="1">
        <f t="shared" ca="1" si="35"/>
        <v>2919.3909805555386</v>
      </c>
      <c r="HF15" s="1">
        <f t="shared" ca="1" si="35"/>
        <v>2979.9611075283947</v>
      </c>
      <c r="HG15" s="1">
        <f t="shared" ca="1" si="35"/>
        <v>3041.7605163165708</v>
      </c>
      <c r="HH15" s="1">
        <f t="shared" ca="1" si="35"/>
        <v>3104.8140310309223</v>
      </c>
      <c r="HI15" s="1">
        <f t="shared" ca="1" si="35"/>
        <v>3169.1469719646302</v>
      </c>
      <c r="HJ15" s="1">
        <f t="shared" ca="1" si="35"/>
        <v>3234.7851653001462</v>
      </c>
      <c r="HK15" s="1">
        <f t="shared" ca="1" si="35"/>
        <v>3301.7549529973085</v>
      </c>
      <c r="HL15" s="1">
        <f t="shared" ca="1" si="35"/>
        <v>3370.0832028656541</v>
      </c>
      <c r="HM15" s="1">
        <f t="shared" ca="1" si="35"/>
        <v>3439.7973188239703</v>
      </c>
      <c r="HN15" s="1">
        <f t="shared" ca="1" si="35"/>
        <v>3510.9252513501747</v>
      </c>
      <c r="HO15" s="1">
        <f t="shared" ca="1" si="35"/>
        <v>3583.4955081246358</v>
      </c>
      <c r="HP15" s="1">
        <f t="shared" ca="1" si="35"/>
        <v>3657.5371648700866</v>
      </c>
      <c r="HQ15" s="1">
        <f t="shared" ca="1" si="35"/>
        <v>3733.0798763913149</v>
      </c>
      <c r="HR15" s="1">
        <f t="shared" ca="1" si="35"/>
        <v>3810.1538878178421</v>
      </c>
      <c r="HS15" s="1">
        <f t="shared" ca="1" si="35"/>
        <v>3888.7900460528381</v>
      </c>
      <c r="HT15" s="1">
        <f t="shared" ca="1" si="35"/>
        <v>3969.0198114315463</v>
      </c>
      <c r="HU15" s="1">
        <f t="shared" ca="1" si="35"/>
        <v>4050.8752695925268</v>
      </c>
      <c r="HV15" s="1">
        <f t="shared" ca="1" si="35"/>
        <v>4134.3891435650521</v>
      </c>
      <c r="HW15" s="1">
        <f t="shared" ca="1" si="35"/>
        <v>4219.5948060760156</v>
      </c>
      <c r="HX15" s="1">
        <f t="shared" ca="1" si="35"/>
        <v>4306.5262920797468</v>
      </c>
      <c r="HY15" s="1">
        <f t="shared" ca="1" si="35"/>
        <v>4395.2183115141415</v>
      </c>
      <c r="HZ15" s="1">
        <f t="shared" ca="1" si="35"/>
        <v>4485.7062622865596</v>
      </c>
      <c r="IA15" s="1">
        <f t="shared" ca="1" si="35"/>
        <v>4578.0262434929382</v>
      </c>
      <c r="IB15" s="1">
        <f t="shared" ca="1" si="35"/>
        <v>4672.2150688736219</v>
      </c>
      <c r="IC15" s="1">
        <f t="shared" ca="1" si="35"/>
        <v>4768.3102805094049</v>
      </c>
      <c r="ID15" s="1">
        <f t="shared" ca="1" si="35"/>
        <v>4866.3501627613159</v>
      </c>
      <c r="IE15" s="1">
        <f t="shared" ca="1" si="35"/>
        <v>4966.3737564576886</v>
      </c>
      <c r="IF15" s="1">
        <f t="shared" ca="1" si="35"/>
        <v>5068.4208733320802</v>
      </c>
      <c r="IG15" s="1">
        <f t="shared" ca="1" si="35"/>
        <v>5172.5321107156005</v>
      </c>
      <c r="IH15" s="1">
        <f t="shared" ca="1" si="35"/>
        <v>5278.7488664872526</v>
      </c>
      <c r="II15" s="1">
        <f t="shared" ca="1" si="35"/>
        <v>5387.1133542858634</v>
      </c>
      <c r="IJ15" s="1">
        <f t="shared" ca="1" si="35"/>
        <v>5497.668618987218</v>
      </c>
      <c r="IK15" s="1">
        <f t="shared" ca="1" si="35"/>
        <v>5610.4585524500044</v>
      </c>
      <c r="IL15" s="1">
        <f t="shared" ca="1" si="35"/>
        <v>5725.5279095341702</v>
      </c>
      <c r="IM15" s="1">
        <f t="shared" ca="1" si="35"/>
        <v>5842.9223243953156</v>
      </c>
      <c r="IN15" s="1">
        <f t="shared" ca="1" si="35"/>
        <v>5962.6883270587196</v>
      </c>
      <c r="IO15" s="1">
        <f t="shared" ca="1" si="35"/>
        <v>6084.8733602766051</v>
      </c>
      <c r="IP15" s="1">
        <f t="shared" ca="1" si="35"/>
        <v>6209.5257966722411</v>
      </c>
      <c r="IQ15" s="1">
        <f t="shared" ca="1" si="35"/>
        <v>6336.6949561744532</v>
      </c>
      <c r="IR15" s="1">
        <f t="shared" ca="1" si="35"/>
        <v>6466.431123746117</v>
      </c>
      <c r="IS15" s="1">
        <f t="shared" ca="1" si="35"/>
        <v>6598.7855674101793</v>
      </c>
      <c r="IT15" s="1">
        <f t="shared" ca="1" si="35"/>
        <v>6733.8105565767255</v>
      </c>
      <c r="IU15" s="1">
        <f t="shared" ca="1" si="35"/>
        <v>6871.5593806745946</v>
      </c>
      <c r="IV15" s="1">
        <f t="shared" ca="1" si="35"/>
        <v>7012.0863680910006</v>
      </c>
      <c r="IW15" s="1">
        <f t="shared" ca="1" si="35"/>
        <v>7155.4469054225956</v>
      </c>
      <c r="IX15" s="1">
        <f t="shared" ca="1" si="35"/>
        <v>7301.6974570413595</v>
      </c>
      <c r="IY15" s="1">
        <f t="shared" ca="1" si="35"/>
        <v>7450.8955849786516</v>
      </c>
      <c r="IZ15" s="1">
        <f t="shared" ca="1" si="35"/>
        <v>7603.0999691307252</v>
      </c>
      <c r="JA15" s="1">
        <f t="shared" ca="1" si="35"/>
        <v>7758.3704277889319</v>
      </c>
      <c r="JB15" s="1">
        <f t="shared" ref="JB15:LM15" ca="1" si="36">JA15+JB43</f>
        <v>7916.7679384977937</v>
      </c>
      <c r="JC15" s="1">
        <f t="shared" ca="1" si="36"/>
        <v>8078.3546592440398</v>
      </c>
      <c r="JD15" s="1">
        <f t="shared" ca="1" si="36"/>
        <v>8243.1939499796445</v>
      </c>
      <c r="JE15" s="1">
        <f t="shared" ca="1" si="36"/>
        <v>8411.3503944818076</v>
      </c>
      <c r="JF15" s="1">
        <f t="shared" ca="1" si="36"/>
        <v>8582.8898225527446</v>
      </c>
      <c r="JG15" s="1">
        <f t="shared" ca="1" si="36"/>
        <v>8757.8793325620445</v>
      </c>
      <c r="JH15" s="1">
        <f t="shared" ca="1" si="36"/>
        <v>8936.3873143342589</v>
      </c>
      <c r="JI15" s="1">
        <f t="shared" ca="1" si="36"/>
        <v>9118.4834723842814</v>
      </c>
      <c r="JJ15" s="1">
        <f t="shared" ca="1" si="36"/>
        <v>9304.2388495029318</v>
      </c>
      <c r="JK15" s="1">
        <f t="shared" ca="1" si="36"/>
        <v>9493.7258506950693</v>
      </c>
      <c r="JL15" s="1">
        <f t="shared" ca="1" si="36"/>
        <v>9687.0182674723819</v>
      </c>
      <c r="JM15" s="1">
        <f t="shared" ca="1" si="36"/>
        <v>9884.1913025028989</v>
      </c>
      <c r="JN15" s="1">
        <f t="shared" ca="1" si="36"/>
        <v>10085.321594619061</v>
      </c>
      <c r="JO15" s="1">
        <f t="shared" ca="1" si="36"/>
        <v>10290.487244186072</v>
      </c>
      <c r="JP15" s="1">
        <f t="shared" ca="1" si="36"/>
        <v>10499.767838832036</v>
      </c>
      <c r="JQ15" s="1">
        <f t="shared" ca="1" si="36"/>
        <v>10713.244479541238</v>
      </c>
      <c r="JR15" s="1">
        <f t="shared" ca="1" si="36"/>
        <v>10930.999807111662</v>
      </c>
      <c r="JS15" s="1">
        <f t="shared" ca="1" si="36"/>
        <v>11153.118028977724</v>
      </c>
      <c r="JT15" s="1">
        <f t="shared" ca="1" si="36"/>
        <v>11379.684946398853</v>
      </c>
      <c r="JU15" s="1">
        <f t="shared" ca="1" si="36"/>
        <v>11610.787982014446</v>
      </c>
      <c r="JV15" s="1">
        <f t="shared" ca="1" si="36"/>
        <v>11846.516207765353</v>
      </c>
      <c r="JW15" s="1">
        <f t="shared" ca="1" si="36"/>
        <v>12086.960373181862</v>
      </c>
      <c r="JX15" s="1">
        <f t="shared" ca="1" si="36"/>
        <v>12332.212934037852</v>
      </c>
      <c r="JY15" s="1">
        <f t="shared" ca="1" si="36"/>
        <v>12582.368081370463</v>
      </c>
      <c r="JZ15" s="1">
        <f t="shared" ca="1" si="36"/>
        <v>12837.521770864352</v>
      </c>
      <c r="KA15" s="1">
        <f t="shared" ca="1" si="36"/>
        <v>13097.771752599265</v>
      </c>
      <c r="KB15" s="1">
        <f t="shared" ca="1" si="36"/>
        <v>13363.2176011593</v>
      </c>
      <c r="KC15" s="1">
        <f t="shared" ca="1" si="36"/>
        <v>13633.9607461019</v>
      </c>
      <c r="KD15" s="1">
        <f t="shared" ca="1" si="36"/>
        <v>13910.104502784181</v>
      </c>
      <c r="KE15" s="1">
        <f t="shared" ca="1" si="36"/>
        <v>14191.754103543873</v>
      </c>
      <c r="KF15" s="1">
        <f t="shared" ca="1" si="36"/>
        <v>14479.016729231667</v>
      </c>
      <c r="KG15" s="1">
        <f t="shared" ca="1" si="36"/>
        <v>14772.001541091346</v>
      </c>
      <c r="KH15" s="1">
        <f t="shared" ca="1" si="36"/>
        <v>15070.819712983623</v>
      </c>
      <c r="KI15" s="1">
        <f t="shared" ca="1" si="36"/>
        <v>15375.584463949117</v>
      </c>
      <c r="KJ15" s="1">
        <f t="shared" ca="1" si="36"/>
        <v>15686.411091105365</v>
      </c>
      <c r="KK15" s="1">
        <f t="shared" ca="1" si="36"/>
        <v>16003.417002872286</v>
      </c>
      <c r="KL15" s="1">
        <f t="shared" ca="1" si="36"/>
        <v>16326.721752519921</v>
      </c>
      <c r="KM15" s="1">
        <f t="shared" ca="1" si="36"/>
        <v>16656.447072031689</v>
      </c>
      <c r="KN15" s="1">
        <f t="shared" ca="1" si="36"/>
        <v>16992.716906275822</v>
      </c>
      <c r="KO15" s="1">
        <f t="shared" ca="1" si="36"/>
        <v>17335.65744747697</v>
      </c>
      <c r="KP15" s="1">
        <f t="shared" ca="1" si="36"/>
        <v>17685.397169979329</v>
      </c>
      <c r="KQ15" s="1">
        <f t="shared" ca="1" si="36"/>
        <v>18042.066865291956</v>
      </c>
      <c r="KR15" s="1">
        <f t="shared" ca="1" si="36"/>
        <v>18405.799677406158</v>
      </c>
      <c r="KS15" s="1">
        <f t="shared" ca="1" si="36"/>
        <v>18776.731138374205</v>
      </c>
      <c r="KT15" s="1">
        <f t="shared" ca="1" si="36"/>
        <v>19154.999204137694</v>
      </c>
      <c r="KU15" s="1">
        <f t="shared" ca="1" si="36"/>
        <v>19540.744290593149</v>
      </c>
      <c r="KV15" s="1">
        <f t="shared" ca="1" si="36"/>
        <v>19934.109309881635</v>
      </c>
      <c r="KW15" s="1">
        <f t="shared" ca="1" si="36"/>
        <v>20335.239706888133</v>
      </c>
      <c r="KX15" s="1">
        <f t="shared" ca="1" si="36"/>
        <v>20744.28349593567</v>
      </c>
      <c r="KY15" s="1">
        <f t="shared" ca="1" si="36"/>
        <v>21161.391297658116</v>
      </c>
      <c r="KZ15" s="1">
        <f t="shared" ca="1" si="36"/>
        <v>21586.716376034597</v>
      </c>
      <c r="LA15" s="1">
        <f t="shared" ca="1" si="36"/>
        <v>22020.414675567485</v>
      </c>
      <c r="LB15" s="1">
        <f t="shared" ca="1" si="36"/>
        <v>22462.644858584757</v>
      </c>
      <c r="LC15" s="1">
        <f t="shared" ca="1" si="36"/>
        <v>22913.568342646489</v>
      </c>
      <c r="LD15" s="1">
        <f t="shared" ca="1" si="36"/>
        <v>23373.34933803403</v>
      </c>
      <c r="LE15" s="1">
        <f t="shared" ca="1" si="36"/>
        <v>23842.154885299198</v>
      </c>
      <c r="LF15" s="1">
        <f t="shared" ca="1" si="36"/>
        <v>24320.154892849652</v>
      </c>
      <c r="LG15" s="1">
        <f t="shared" ca="1" si="36"/>
        <v>24807.522174545222</v>
      </c>
      <c r="LH15" s="1">
        <f t="shared" ca="1" si="36"/>
        <v>25304.432487278675</v>
      </c>
      <c r="LI15" s="1">
        <f t="shared" ca="1" si="36"/>
        <v>25811.064568513022</v>
      </c>
      <c r="LJ15" s="1">
        <f t="shared" ca="1" si="36"/>
        <v>26327.600173745992</v>
      </c>
      <c r="LK15" s="1">
        <f t="shared" ca="1" si="36"/>
        <v>26854.224113870852</v>
      </c>
      <c r="LL15" s="1">
        <f t="shared" ca="1" si="36"/>
        <v>27391.124292401171</v>
      </c>
      <c r="LM15" s="1">
        <f t="shared" ca="1" si="36"/>
        <v>27938.491742525588</v>
      </c>
      <c r="LN15" s="1">
        <f t="shared" ref="LN15:NY15" ca="1" si="37">LM15+LN43</f>
        <v>28496.520663956926</v>
      </c>
      <c r="LO15" s="1">
        <f t="shared" ca="1" si="37"/>
        <v>29065.408459538379</v>
      </c>
      <c r="LP15" s="1">
        <f t="shared" ca="1" si="37"/>
        <v>29645.355771567687</v>
      </c>
      <c r="LQ15" s="1">
        <f t="shared" ca="1" si="37"/>
        <v>30236.566517798397</v>
      </c>
      <c r="LR15" s="1">
        <f t="shared" ca="1" si="37"/>
        <v>30839.247927075499</v>
      </c>
      <c r="LS15" s="1">
        <f t="shared" ca="1" si="37"/>
        <v>31453.610574560742</v>
      </c>
      <c r="LT15" s="1">
        <f t="shared" ca="1" si="37"/>
        <v>32079.868416500984</v>
      </c>
      <c r="LU15" s="1">
        <f t="shared" ca="1" si="37"/>
        <v>32718.238824490865</v>
      </c>
      <c r="LV15" s="1">
        <f t="shared" ca="1" si="37"/>
        <v>33368.942619179012</v>
      </c>
      <c r="LW15" s="1">
        <f t="shared" ca="1" si="37"/>
        <v>34032.204103364791</v>
      </c>
      <c r="LX15" s="1">
        <f t="shared" ca="1" si="37"/>
        <v>34708.251094430423</v>
      </c>
      <c r="LY15" s="1">
        <f t="shared" ca="1" si="37"/>
        <v>35397.31495605097</v>
      </c>
      <c r="LZ15" s="1">
        <f t="shared" ca="1" si="37"/>
        <v>36099.630629122366</v>
      </c>
      <c r="MA15" s="1">
        <f t="shared" ca="1" si="37"/>
        <v>36815.436661845248</v>
      </c>
      <c r="MB15" s="1">
        <f t="shared" ca="1" si="37"/>
        <v>37544.975238899839</v>
      </c>
      <c r="MC15" s="1">
        <f t="shared" ca="1" si="37"/>
        <v>38288.492209644646</v>
      </c>
      <c r="MD15" s="1">
        <f t="shared" ca="1" si="37"/>
        <v>39046.237115269098</v>
      </c>
      <c r="ME15" s="1">
        <f t="shared" ca="1" si="37"/>
        <v>39818.463214827592</v>
      </c>
      <c r="MF15" s="1">
        <f t="shared" ca="1" si="37"/>
        <v>40605.427510079695</v>
      </c>
      <c r="MG15" s="1">
        <f t="shared" ca="1" si="37"/>
        <v>41407.390769058438</v>
      </c>
      <c r="MH15" s="1">
        <f t="shared" ca="1" si="37"/>
        <v>42224.617548285831</v>
      </c>
      <c r="MI15" s="1">
        <f t="shared" ca="1" si="37"/>
        <v>43057.37621355179</v>
      </c>
      <c r="MJ15" s="1">
        <f t="shared" ca="1" si="37"/>
        <v>43905.93895916966</v>
      </c>
      <c r="MK15" s="1">
        <f t="shared" ca="1" si="37"/>
        <v>44770.581825618574</v>
      </c>
      <c r="ML15" s="1">
        <f t="shared" ca="1" si="37"/>
        <v>45651.584715479737</v>
      </c>
      <c r="MM15" s="1">
        <f t="shared" ca="1" si="37"/>
        <v>46549.231407570594</v>
      </c>
      <c r="MN15" s="1">
        <f t="shared" ca="1" si="37"/>
        <v>47463.809569177647</v>
      </c>
      <c r="MO15" s="1">
        <f t="shared" ca="1" si="37"/>
        <v>48395.610766285492</v>
      </c>
      <c r="MP15" s="1">
        <f t="shared" ca="1" si="37"/>
        <v>49344.930471696251</v>
      </c>
      <c r="MQ15" s="1">
        <f t="shared" ca="1" si="37"/>
        <v>50312.068070930334</v>
      </c>
      <c r="MR15" s="1">
        <f t="shared" ca="1" si="37"/>
        <v>51297.326865796022</v>
      </c>
      <c r="MS15" s="1">
        <f t="shared" ca="1" si="37"/>
        <v>52301.014075511965</v>
      </c>
      <c r="MT15" s="1">
        <f t="shared" ca="1" si="37"/>
        <v>53323.440835263216</v>
      </c>
      <c r="MU15" s="1">
        <f t="shared" ca="1" si="37"/>
        <v>54364.92219206797</v>
      </c>
      <c r="MV15" s="1">
        <f t="shared" ca="1" si="37"/>
        <v>55425.77709782857</v>
      </c>
      <c r="MW15" s="1">
        <f t="shared" ca="1" si="37"/>
        <v>56506.328399436919</v>
      </c>
      <c r="MX15" s="1">
        <f t="shared" ca="1" si="37"/>
        <v>57606.902825800818</v>
      </c>
      <c r="MY15" s="1">
        <f t="shared" ca="1" si="37"/>
        <v>58727.830971654141</v>
      </c>
      <c r="MZ15" s="1">
        <f t="shared" ca="1" si="37"/>
        <v>59869.447278010281</v>
      </c>
      <c r="NA15" s="1">
        <f t="shared" ca="1" si="37"/>
        <v>61032.090009114669</v>
      </c>
      <c r="NB15" s="1">
        <f t="shared" ca="1" si="37"/>
        <v>62216.101225748585</v>
      </c>
      <c r="NC15" s="1">
        <f t="shared" ca="1" si="37"/>
        <v>63421.826754733003</v>
      </c>
      <c r="ND15" s="1">
        <f t="shared" ca="1" si="37"/>
        <v>64649.616154477626</v>
      </c>
      <c r="NE15" s="1">
        <f t="shared" ca="1" si="37"/>
        <v>65899.822676416807</v>
      </c>
      <c r="NF15" s="1">
        <f t="shared" ca="1" si="37"/>
        <v>67172.803222170638</v>
      </c>
      <c r="NG15" s="1">
        <f t="shared" ca="1" si="37"/>
        <v>68468.918296265969</v>
      </c>
      <c r="NH15" s="1">
        <f t="shared" ca="1" si="37"/>
        <v>69788.531954249032</v>
      </c>
      <c r="NI15" s="1">
        <f t="shared" ca="1" si="37"/>
        <v>71132.011746017786</v>
      </c>
      <c r="NJ15" s="1">
        <f t="shared" ca="1" si="37"/>
        <v>72499.728654199251</v>
      </c>
      <c r="NK15" s="1">
        <f t="shared" ca="1" si="37"/>
        <v>73892.05702739369</v>
      </c>
      <c r="NL15" s="1">
        <f t="shared" ca="1" si="37"/>
        <v>75309.374508104913</v>
      </c>
      <c r="NM15" s="1">
        <f t="shared" ca="1" si="37"/>
        <v>76752.061955172845</v>
      </c>
      <c r="NN15" s="1">
        <f t="shared" ca="1" si="37"/>
        <v>78220.503360522038</v>
      </c>
      <c r="NO15" s="1">
        <f t="shared" ca="1" si="37"/>
        <v>79715.085760037065</v>
      </c>
      <c r="NP15" s="1">
        <f t="shared" ca="1" si="37"/>
        <v>81236.199138373602</v>
      </c>
      <c r="NQ15" s="1">
        <f t="shared" ca="1" si="37"/>
        <v>82784.236327511739</v>
      </c>
      <c r="NR15" s="1">
        <f t="shared" ca="1" si="37"/>
        <v>84359.592898856135</v>
      </c>
      <c r="NS15" s="1">
        <f t="shared" ca="1" si="37"/>
        <v>85962.66704868582</v>
      </c>
      <c r="NT15" s="1">
        <f t="shared" ca="1" si="37"/>
        <v>87593.859476755169</v>
      </c>
      <c r="NU15" s="1">
        <f t="shared" ca="1" si="37"/>
        <v>89253.573257846219</v>
      </c>
      <c r="NV15" s="1">
        <f t="shared" ca="1" si="37"/>
        <v>90942.213706071649</v>
      </c>
      <c r="NW15" s="1">
        <f t="shared" ca="1" si="37"/>
        <v>92660.188231727094</v>
      </c>
      <c r="NX15" s="1">
        <f t="shared" ca="1" si="37"/>
        <v>94407.906190491369</v>
      </c>
      <c r="NY15" s="1">
        <f t="shared" ca="1" si="37"/>
        <v>96185.778724772987</v>
      </c>
      <c r="NZ15" s="1">
        <f t="shared" ref="NZ15:QK15" ca="1" si="38">NY15+NZ43</f>
        <v>97994.218597002138</v>
      </c>
      <c r="OA15" s="1">
        <f t="shared" ca="1" si="38"/>
        <v>99833.640014668068</v>
      </c>
      <c r="OB15" s="1">
        <f t="shared" ca="1" si="38"/>
        <v>101704.45844690299</v>
      </c>
      <c r="OC15" s="1">
        <f t="shared" ca="1" si="38"/>
        <v>103607.09043241579</v>
      </c>
      <c r="OD15" s="1">
        <f t="shared" ca="1" si="38"/>
        <v>105541.95337858066</v>
      </c>
      <c r="OE15" s="1">
        <f t="shared" ca="1" si="38"/>
        <v>107509.46535148902</v>
      </c>
      <c r="OF15" s="1">
        <f t="shared" ca="1" si="38"/>
        <v>109510.04485677616</v>
      </c>
      <c r="OG15" s="1">
        <f t="shared" ca="1" si="38"/>
        <v>111544.11061103792</v>
      </c>
      <c r="OH15" s="1">
        <f t="shared" ca="1" si="38"/>
        <v>113612.08130365763</v>
      </c>
      <c r="OI15" s="1">
        <f t="shared" ca="1" si="38"/>
        <v>115714.37534886837</v>
      </c>
      <c r="OJ15" s="1">
        <f t="shared" ca="1" si="38"/>
        <v>117851.41062788153</v>
      </c>
      <c r="OK15" s="1">
        <f t="shared" ca="1" si="38"/>
        <v>120023.60422091931</v>
      </c>
      <c r="OL15" s="1">
        <f t="shared" ca="1" si="38"/>
        <v>122231.3721289961</v>
      </c>
      <c r="OM15" s="1">
        <f t="shared" ca="1" si="38"/>
        <v>124475.12898530146</v>
      </c>
      <c r="ON15" s="1">
        <f t="shared" ca="1" si="38"/>
        <v>126755.28775604678</v>
      </c>
      <c r="OO15" s="1">
        <f t="shared" ca="1" si="38"/>
        <v>129072.25943064672</v>
      </c>
      <c r="OP15" s="1">
        <f t="shared" ca="1" si="38"/>
        <v>131426.45270111779</v>
      </c>
      <c r="OQ15" s="1">
        <f t="shared" ca="1" si="38"/>
        <v>133818.27363058724</v>
      </c>
      <c r="OR15" s="1">
        <f t="shared" ca="1" si="38"/>
        <v>136248.12531081808</v>
      </c>
      <c r="OS15" s="1">
        <f t="shared" ca="1" si="38"/>
        <v>138716.4075086696</v>
      </c>
      <c r="OT15" s="1">
        <f t="shared" ca="1" si="38"/>
        <v>141223.51630142622</v>
      </c>
      <c r="OU15" s="1">
        <f t="shared" ca="1" si="38"/>
        <v>143769.84370094407</v>
      </c>
      <c r="OV15" s="1">
        <f t="shared" ca="1" si="38"/>
        <v>146355.77726657951</v>
      </c>
      <c r="OW15" s="1">
        <f t="shared" ca="1" si="38"/>
        <v>148981.69970688279</v>
      </c>
      <c r="OX15" s="1">
        <f t="shared" ca="1" si="38"/>
        <v>151647.98847005723</v>
      </c>
      <c r="OY15" s="1">
        <f t="shared" ca="1" si="38"/>
        <v>154355.01532320445</v>
      </c>
      <c r="OZ15" s="1">
        <f t="shared" ca="1" si="38"/>
        <v>157103.14592039722</v>
      </c>
      <c r="PA15" s="1">
        <f t="shared" ca="1" si="38"/>
        <v>159892.73935964252</v>
      </c>
      <c r="PB15" s="1">
        <f t="shared" ca="1" si="38"/>
        <v>162724.14772882144</v>
      </c>
      <c r="PC15" s="1">
        <f t="shared" ca="1" si="38"/>
        <v>165597.71564071567</v>
      </c>
      <c r="PD15" s="1">
        <f t="shared" ca="1" si="38"/>
        <v>168513.77975725694</v>
      </c>
      <c r="PE15" s="1">
        <f t="shared" ca="1" si="38"/>
        <v>171472.66830316107</v>
      </c>
      <c r="PF15" s="1">
        <f t="shared" ca="1" si="38"/>
        <v>174474.7005691372</v>
      </c>
      <c r="PG15" s="1">
        <f t="shared" ca="1" si="38"/>
        <v>177520.18640489093</v>
      </c>
      <c r="PH15" s="1">
        <f t="shared" ca="1" si="38"/>
        <v>180609.4257021707</v>
      </c>
      <c r="PI15" s="1">
        <f t="shared" ca="1" si="38"/>
        <v>183742.70786813786</v>
      </c>
      <c r="PJ15" s="1">
        <f t="shared" ca="1" si="38"/>
        <v>186920.31128937355</v>
      </c>
      <c r="PK15" s="1">
        <f t="shared" ca="1" si="38"/>
        <v>190142.50278686878</v>
      </c>
      <c r="PL15" s="1">
        <f t="shared" ca="1" si="38"/>
        <v>193409.53706237927</v>
      </c>
      <c r="PM15" s="1">
        <f t="shared" ca="1" si="38"/>
        <v>196721.65613656226</v>
      </c>
      <c r="PN15" s="1">
        <f t="shared" ca="1" si="38"/>
        <v>200079.08877934914</v>
      </c>
      <c r="PO15" s="1">
        <f t="shared" ca="1" si="38"/>
        <v>203482.0499330459</v>
      </c>
      <c r="PP15" s="1">
        <f t="shared" ca="1" si="38"/>
        <v>206930.74012869221</v>
      </c>
      <c r="PQ15" s="1">
        <f t="shared" ca="1" si="38"/>
        <v>210425.34489624936</v>
      </c>
      <c r="PR15" s="1">
        <f t="shared" ca="1" si="38"/>
        <v>213966.03416922802</v>
      </c>
      <c r="PS15" s="1">
        <f t="shared" ca="1" si="38"/>
        <v>217552.96168440819</v>
      </c>
      <c r="PT15" s="1">
        <f t="shared" ca="1" si="38"/>
        <v>221186.26437734504</v>
      </c>
      <c r="PU15" s="1">
        <f t="shared" ca="1" si="38"/>
        <v>224866.06177439771</v>
      </c>
      <c r="PV15" s="1">
        <f t="shared" ca="1" si="38"/>
        <v>228592.45538206026</v>
      </c>
      <c r="PW15" s="1">
        <f t="shared" ca="1" si="38"/>
        <v>232365.52807441811</v>
      </c>
      <c r="PX15" s="1">
        <f t="shared" ca="1" si="38"/>
        <v>236185.34347959625</v>
      </c>
      <c r="PY15" s="1">
        <f t="shared" ca="1" si="38"/>
        <v>240051.94536610966</v>
      </c>
      <c r="PZ15" s="1">
        <f t="shared" ca="1" si="38"/>
        <v>243965.35703006998</v>
      </c>
      <c r="QA15" s="1">
        <f t="shared" ca="1" si="38"/>
        <v>247925.58068424612</v>
      </c>
      <c r="QB15" s="1">
        <f t="shared" ca="1" si="38"/>
        <v>251932.59685001991</v>
      </c>
      <c r="QC15" s="1">
        <f t="shared" ca="1" si="38"/>
        <v>255986.36375332045</v>
      </c>
      <c r="QD15" s="1">
        <f t="shared" ca="1" si="38"/>
        <v>260086.81672566349</v>
      </c>
      <c r="QE15" s="1">
        <f t="shared" ca="1" si="38"/>
        <v>264233.86761146324</v>
      </c>
      <c r="QF15" s="1">
        <f t="shared" ca="1" si="38"/>
        <v>268427.40418282483</v>
      </c>
      <c r="QG15" s="1">
        <f t="shared" ca="1" si="38"/>
        <v>272667.2895630647</v>
      </c>
      <c r="QH15" s="1">
        <f t="shared" ca="1" si="38"/>
        <v>276953.36166024435</v>
      </c>
      <c r="QI15" s="1">
        <f t="shared" ca="1" si="38"/>
        <v>281285.43261203886</v>
      </c>
      <c r="QJ15" s="1">
        <f t="shared" ca="1" si="38"/>
        <v>285663.28824329667</v>
      </c>
      <c r="QK15" s="1">
        <f t="shared" ca="1" si="38"/>
        <v>290086.68753767962</v>
      </c>
      <c r="QL15" s="1">
        <f t="shared" ref="QL15:SW15" ca="1" si="39">QK15+QL43</f>
        <v>294555.36212480173</v>
      </c>
      <c r="QM15" s="1">
        <f t="shared" ca="1" si="39"/>
        <v>299069.01578431466</v>
      </c>
      <c r="QN15" s="1">
        <f t="shared" ca="1" si="39"/>
        <v>303627.32396841125</v>
      </c>
      <c r="QO15" s="1">
        <f t="shared" ca="1" si="39"/>
        <v>308229.93334424222</v>
      </c>
      <c r="QP15" s="1">
        <f t="shared" ca="1" si="39"/>
        <v>312876.4613577592</v>
      </c>
      <c r="QQ15" s="1">
        <f t="shared" ca="1" si="39"/>
        <v>317566.49582051334</v>
      </c>
      <c r="QR15" s="1">
        <f t="shared" ca="1" si="39"/>
        <v>322299.5945209511</v>
      </c>
      <c r="QS15" s="1">
        <f t="shared" ca="1" si="39"/>
        <v>327075.28486175608</v>
      </c>
      <c r="QT15" s="1">
        <f t="shared" ca="1" si="39"/>
        <v>331893.0635247911</v>
      </c>
      <c r="QU15" s="1">
        <f t="shared" ca="1" si="39"/>
        <v>336752.39616519312</v>
      </c>
      <c r="QV15" s="1">
        <f t="shared" ca="1" si="39"/>
        <v>341652.71713616961</v>
      </c>
      <c r="QW15" s="1">
        <f t="shared" ca="1" si="39"/>
        <v>346593.42924603529</v>
      </c>
      <c r="QX15" s="1">
        <f t="shared" ca="1" si="39"/>
        <v>351573.90354901319</v>
      </c>
      <c r="QY15" s="1">
        <f t="shared" ca="1" si="39"/>
        <v>356593.4791713045</v>
      </c>
      <c r="QZ15" s="1">
        <f t="shared" ca="1" si="39"/>
        <v>361651.46317390684</v>
      </c>
      <c r="RA15" s="1">
        <f t="shared" ca="1" si="39"/>
        <v>366747.13045362919</v>
      </c>
      <c r="RB15" s="1">
        <f t="shared" ca="1" si="39"/>
        <v>371879.72368371615</v>
      </c>
      <c r="RC15" s="1">
        <f t="shared" ca="1" si="39"/>
        <v>377048.45329545205</v>
      </c>
      <c r="RD15" s="1">
        <f t="shared" ca="1" si="39"/>
        <v>382252.49750206695</v>
      </c>
      <c r="RE15" s="1">
        <f t="shared" ca="1" si="39"/>
        <v>387491.00236621243</v>
      </c>
      <c r="RF15" s="1">
        <f t="shared" ca="1" si="39"/>
        <v>392763.08191221638</v>
      </c>
      <c r="RG15" s="1">
        <f t="shared" ca="1" si="39"/>
        <v>398067.81828425761</v>
      </c>
      <c r="RH15" s="1">
        <f t="shared" ca="1" si="39"/>
        <v>403404.26195153018</v>
      </c>
      <c r="RI15" s="1">
        <f t="shared" ca="1" si="39"/>
        <v>408771.43196138856</v>
      </c>
      <c r="RJ15" s="1">
        <f t="shared" ca="1" si="39"/>
        <v>414168.31624137965</v>
      </c>
      <c r="RK15" s="1">
        <f t="shared" ca="1" si="39"/>
        <v>419593.87195097719</v>
      </c>
      <c r="RL15" s="1">
        <f t="shared" ca="1" si="39"/>
        <v>425047.02588373778</v>
      </c>
      <c r="RM15" s="1">
        <f t="shared" ca="1" si="39"/>
        <v>430526.67492049426</v>
      </c>
      <c r="RN15" s="1">
        <f t="shared" ca="1" si="39"/>
        <v>436031.68653409567</v>
      </c>
      <c r="RO15" s="1">
        <f t="shared" ca="1" si="39"/>
        <v>441560.89934608754</v>
      </c>
      <c r="RP15" s="1">
        <f t="shared" ca="1" si="39"/>
        <v>447113.12373560894</v>
      </c>
      <c r="RQ15" s="1">
        <f t="shared" ca="1" si="39"/>
        <v>452687.14250065811</v>
      </c>
      <c r="RR15" s="1">
        <f t="shared" ca="1" si="39"/>
        <v>458281.71157175052</v>
      </c>
      <c r="RS15" s="1">
        <f t="shared" ca="1" si="39"/>
        <v>463895.56077785982</v>
      </c>
      <c r="RT15" s="1">
        <f t="shared" ca="1" si="39"/>
        <v>469527.39466439612</v>
      </c>
      <c r="RU15" s="1">
        <f t="shared" ca="1" si="39"/>
        <v>475175.8933628354</v>
      </c>
      <c r="RV15" s="1">
        <f t="shared" ca="1" si="39"/>
        <v>480839.71351147024</v>
      </c>
      <c r="RW15" s="1">
        <f t="shared" ca="1" si="39"/>
        <v>486517.48922660679</v>
      </c>
      <c r="RX15" s="1">
        <f t="shared" ca="1" si="39"/>
        <v>492207.83312338375</v>
      </c>
      <c r="RY15" s="1">
        <f t="shared" ca="1" si="39"/>
        <v>497909.33738524048</v>
      </c>
      <c r="RZ15" s="1">
        <f t="shared" ca="1" si="39"/>
        <v>503620.57488090929</v>
      </c>
      <c r="SA15" s="1">
        <f t="shared" ca="1" si="39"/>
        <v>509340.10032765695</v>
      </c>
      <c r="SB15" s="1">
        <f t="shared" ca="1" si="39"/>
        <v>515066.45149934874</v>
      </c>
      <c r="SC15" s="1">
        <f t="shared" ca="1" si="39"/>
        <v>520798.15047775727</v>
      </c>
      <c r="SD15" s="1">
        <f t="shared" ca="1" si="39"/>
        <v>526533.70494539139</v>
      </c>
      <c r="SE15" s="1">
        <f t="shared" ca="1" si="39"/>
        <v>532271.60951797094</v>
      </c>
      <c r="SF15" s="1">
        <f t="shared" ca="1" si="39"/>
        <v>538010.34711453156</v>
      </c>
      <c r="SG15" s="1">
        <f t="shared" ca="1" si="39"/>
        <v>543748.39036300092</v>
      </c>
      <c r="SH15" s="1">
        <f t="shared" ca="1" si="39"/>
        <v>549484.20303895243</v>
      </c>
      <c r="SI15" s="1">
        <f t="shared" ca="1" si="39"/>
        <v>555216.2415351097</v>
      </c>
      <c r="SJ15" s="1">
        <f t="shared" ca="1" si="39"/>
        <v>560942.95635904954</v>
      </c>
      <c r="SK15" s="1">
        <f t="shared" ca="1" si="39"/>
        <v>566662.79365642939</v>
      </c>
      <c r="SL15" s="1">
        <f t="shared" ca="1" si="39"/>
        <v>572374.19675695291</v>
      </c>
      <c r="SM15" s="1">
        <f t="shared" ca="1" si="39"/>
        <v>578075.6077401801</v>
      </c>
      <c r="SN15" s="1">
        <f t="shared" ca="1" si="39"/>
        <v>583765.46901819063</v>
      </c>
      <c r="SO15" s="1">
        <f t="shared" ca="1" si="39"/>
        <v>589442.22493201832</v>
      </c>
      <c r="SP15" s="1">
        <f t="shared" ca="1" si="39"/>
        <v>595104.32335869479</v>
      </c>
      <c r="SQ15" s="1">
        <f t="shared" ca="1" si="39"/>
        <v>600750.21732566971</v>
      </c>
      <c r="SR15" s="1">
        <f t="shared" ca="1" si="39"/>
        <v>606378.36662931158</v>
      </c>
      <c r="SS15" s="1">
        <f t="shared" ca="1" si="39"/>
        <v>611987.23945414554</v>
      </c>
      <c r="ST15" s="1">
        <f t="shared" ca="1" si="39"/>
        <v>617575.31398944289</v>
      </c>
      <c r="SU15" s="1">
        <f t="shared" ca="1" si="39"/>
        <v>623141.0800397495</v>
      </c>
      <c r="SV15" s="1">
        <f t="shared" ca="1" si="39"/>
        <v>628683.04062592273</v>
      </c>
      <c r="SW15" s="1">
        <f t="shared" ca="1" si="39"/>
        <v>634199.7135732423</v>
      </c>
      <c r="SX15" s="1">
        <f t="shared" ref="SX15:VI15" ca="1" si="40">SW15+SX43</f>
        <v>639689.63308316679</v>
      </c>
      <c r="SY15" s="1">
        <f t="shared" ca="1" si="40"/>
        <v>645151.35128532536</v>
      </c>
      <c r="SZ15" s="1">
        <f t="shared" ca="1" si="40"/>
        <v>650583.43976636755</v>
      </c>
      <c r="TA15" s="1">
        <f t="shared" ca="1" si="40"/>
        <v>655984.491072334</v>
      </c>
      <c r="TB15" s="1">
        <f t="shared" ca="1" si="40"/>
        <v>661353.12018126855</v>
      </c>
      <c r="TC15" s="1">
        <f t="shared" ca="1" si="40"/>
        <v>666687.9659428572</v>
      </c>
      <c r="TD15" s="1">
        <f t="shared" ca="1" si="40"/>
        <v>671987.69248195912</v>
      </c>
      <c r="TE15" s="1">
        <f t="shared" ca="1" si="40"/>
        <v>677250.99056298379</v>
      </c>
      <c r="TF15" s="1">
        <f t="shared" ca="1" si="40"/>
        <v>682476.57891217037</v>
      </c>
      <c r="TG15" s="1">
        <f t="shared" ca="1" si="40"/>
        <v>687663.2054949369</v>
      </c>
      <c r="TH15" s="1">
        <f t="shared" ca="1" si="40"/>
        <v>692809.64874558698</v>
      </c>
      <c r="TI15" s="1">
        <f t="shared" ca="1" si="40"/>
        <v>697914.71874679765</v>
      </c>
      <c r="TJ15" s="1">
        <f t="shared" ca="1" si="40"/>
        <v>702977.25835644756</v>
      </c>
      <c r="TK15" s="1">
        <f t="shared" ca="1" si="40"/>
        <v>707996.14427949942</v>
      </c>
      <c r="TL15" s="1">
        <f t="shared" ca="1" si="40"/>
        <v>712970.2880828036</v>
      </c>
      <c r="TM15" s="1">
        <f t="shared" ca="1" si="40"/>
        <v>717898.63715085853</v>
      </c>
      <c r="TN15" s="1">
        <f t="shared" ca="1" si="40"/>
        <v>722780.17558073206</v>
      </c>
      <c r="TO15" s="1">
        <f t="shared" ca="1" si="40"/>
        <v>727613.92501452588</v>
      </c>
      <c r="TP15" s="1">
        <f t="shared" ca="1" si="40"/>
        <v>732398.94540794857</v>
      </c>
      <c r="TQ15" s="1">
        <f t="shared" ca="1" si="40"/>
        <v>737134.33573374699</v>
      </c>
      <c r="TR15" s="1">
        <f t="shared" ca="1" si="40"/>
        <v>741819.23461893701</v>
      </c>
      <c r="TS15" s="1">
        <f t="shared" ca="1" si="40"/>
        <v>746452.82091496652</v>
      </c>
      <c r="TT15" s="1">
        <f t="shared" ca="1" si="40"/>
        <v>751034.31420013716</v>
      </c>
      <c r="TU15" s="1">
        <f t="shared" ca="1" si="40"/>
        <v>755562.97521380649</v>
      </c>
      <c r="TV15" s="1">
        <f t="shared" ca="1" si="40"/>
        <v>760038.10622208659</v>
      </c>
      <c r="TW15" s="1">
        <f t="shared" ca="1" si="40"/>
        <v>764459.05131494883</v>
      </c>
      <c r="TX15" s="1">
        <f t="shared" ca="1" si="40"/>
        <v>768825.19663483789</v>
      </c>
      <c r="TY15" s="1">
        <f t="shared" ca="1" si="40"/>
        <v>773135.9705370859</v>
      </c>
      <c r="TZ15" s="1">
        <f t="shared" ca="1" si="40"/>
        <v>777390.84368260507</v>
      </c>
      <c r="UA15" s="1">
        <f t="shared" ca="1" si="40"/>
        <v>781589.32906351984</v>
      </c>
      <c r="UB15" s="1">
        <f t="shared" ca="1" si="40"/>
        <v>785730.98196257511</v>
      </c>
      <c r="UC15" s="1">
        <f t="shared" ca="1" si="40"/>
        <v>789815.39984733216</v>
      </c>
      <c r="UD15" s="1">
        <f t="shared" ca="1" si="40"/>
        <v>793842.22220032639</v>
      </c>
      <c r="UE15" s="1">
        <f t="shared" ca="1" si="40"/>
        <v>797811.13028652279</v>
      </c>
      <c r="UF15" s="1">
        <f t="shared" ca="1" si="40"/>
        <v>801721.84685955488</v>
      </c>
      <c r="UG15" s="1">
        <f t="shared" ca="1" si="40"/>
        <v>805574.13580837846</v>
      </c>
      <c r="UH15" s="1">
        <f t="shared" ca="1" si="40"/>
        <v>809367.80174610554</v>
      </c>
      <c r="UI15" s="1">
        <f t="shared" ca="1" si="40"/>
        <v>813102.68954291241</v>
      </c>
      <c r="UJ15" s="1">
        <f t="shared" ca="1" si="40"/>
        <v>816778.68380503159</v>
      </c>
      <c r="UK15" s="1">
        <f t="shared" ca="1" si="40"/>
        <v>820395.70830194815</v>
      </c>
      <c r="UL15" s="1">
        <f t="shared" ca="1" si="40"/>
        <v>823953.72534401738</v>
      </c>
      <c r="UM15" s="1">
        <f t="shared" ca="1" si="40"/>
        <v>827452.73511281202</v>
      </c>
      <c r="UN15" s="1">
        <f t="shared" ca="1" si="40"/>
        <v>830892.77494658378</v>
      </c>
      <c r="UO15" s="1">
        <f t="shared" ca="1" si="40"/>
        <v>834273.91858329531</v>
      </c>
      <c r="UP15" s="1">
        <f t="shared" ca="1" si="40"/>
        <v>837596.27536373527</v>
      </c>
      <c r="UQ15" s="1">
        <f t="shared" ca="1" si="40"/>
        <v>840859.98939727969</v>
      </c>
      <c r="UR15" s="1">
        <f t="shared" ca="1" si="40"/>
        <v>844065.2386928997</v>
      </c>
      <c r="US15" s="1">
        <f t="shared" ca="1" si="40"/>
        <v>847212.23425804719</v>
      </c>
      <c r="UT15" s="1">
        <f t="shared" ca="1" si="40"/>
        <v>850301.21916806535</v>
      </c>
      <c r="UU15" s="1">
        <f t="shared" ca="1" si="40"/>
        <v>853332.46760878398</v>
      </c>
      <c r="UV15" s="1">
        <f t="shared" ca="1" si="40"/>
        <v>856306.28389495763</v>
      </c>
      <c r="UW15" s="1">
        <f t="shared" ca="1" si="40"/>
        <v>859223.00146719709</v>
      </c>
      <c r="UX15" s="1">
        <f t="shared" ca="1" si="40"/>
        <v>862082.98187002575</v>
      </c>
      <c r="UY15" s="1">
        <f t="shared" ca="1" si="40"/>
        <v>864886.61371366878</v>
      </c>
      <c r="UZ15" s="1">
        <f t="shared" ca="1" si="40"/>
        <v>867634.3116221478</v>
      </c>
      <c r="VA15" s="1">
        <f t="shared" ca="1" si="40"/>
        <v>870326.51517021284</v>
      </c>
      <c r="VB15" s="1">
        <f t="shared" ca="1" si="40"/>
        <v>872963.68781159527</v>
      </c>
      <c r="VC15" s="1">
        <f t="shared" ca="1" si="40"/>
        <v>875546.31580101105</v>
      </c>
      <c r="VD15" s="1">
        <f t="shared" ca="1" si="40"/>
        <v>878074.90711228119</v>
      </c>
      <c r="VE15" s="1">
        <f t="shared" ca="1" si="40"/>
        <v>880549.99035487045</v>
      </c>
      <c r="VF15" s="1">
        <f t="shared" ca="1" si="40"/>
        <v>882972.11369107314</v>
      </c>
      <c r="VG15" s="1">
        <f t="shared" ca="1" si="40"/>
        <v>885341.84375599795</v>
      </c>
      <c r="VH15" s="1">
        <f t="shared" ca="1" si="40"/>
        <v>887659.76458242256</v>
      </c>
      <c r="VI15" s="1">
        <f t="shared" ca="1" si="40"/>
        <v>889926.47653250501</v>
      </c>
      <c r="VJ15" s="1">
        <f t="shared" ref="VJ15:XU15" ca="1" si="41">VI15+VJ43</f>
        <v>892142.59523824882</v>
      </c>
      <c r="VK15" s="1">
        <f t="shared" ca="1" si="41"/>
        <v>894308.75055253017</v>
      </c>
      <c r="VL15" s="1">
        <f t="shared" ca="1" si="41"/>
        <v>896425.58551240119</v>
      </c>
      <c r="VM15" s="1">
        <f t="shared" ca="1" si="41"/>
        <v>898493.75531628926</v>
      </c>
      <c r="VN15" s="1">
        <f t="shared" ca="1" si="41"/>
        <v>900513.9263166145</v>
      </c>
      <c r="VO15" s="1">
        <f t="shared" ca="1" si="41"/>
        <v>902486.77502925228</v>
      </c>
      <c r="VP15" s="1">
        <f t="shared" ca="1" si="41"/>
        <v>904412.98716116871</v>
      </c>
      <c r="VQ15" s="1">
        <f t="shared" ca="1" si="41"/>
        <v>906293.25665745942</v>
      </c>
      <c r="VR15" s="1">
        <f t="shared" ca="1" si="41"/>
        <v>908128.28476892458</v>
      </c>
      <c r="VS15" s="1">
        <f t="shared" ca="1" si="41"/>
        <v>909918.77914121537</v>
      </c>
      <c r="VT15" s="1">
        <f t="shared" ca="1" si="41"/>
        <v>911665.45292649313</v>
      </c>
      <c r="VU15" s="1">
        <f t="shared" ca="1" si="41"/>
        <v>913369.02391844487</v>
      </c>
      <c r="VV15" s="1">
        <f t="shared" ca="1" si="41"/>
        <v>915030.21371140878</v>
      </c>
      <c r="VW15" s="1">
        <f t="shared" ca="1" si="41"/>
        <v>916649.74688426917</v>
      </c>
      <c r="VX15" s="1">
        <f t="shared" ca="1" si="41"/>
        <v>918228.3502096947</v>
      </c>
      <c r="VY15" s="1">
        <f t="shared" ca="1" si="41"/>
        <v>919766.75188920368</v>
      </c>
      <c r="VZ15" s="1">
        <f t="shared" ca="1" si="41"/>
        <v>921265.68081445806</v>
      </c>
      <c r="WA15" s="1">
        <f t="shared" ca="1" si="41"/>
        <v>922725.8658551065</v>
      </c>
      <c r="WB15" s="1">
        <f t="shared" ca="1" si="41"/>
        <v>924148.03517341672</v>
      </c>
      <c r="WC15" s="1">
        <f t="shared" ca="1" si="41"/>
        <v>925532.91556586477</v>
      </c>
      <c r="WD15" s="1">
        <f t="shared" ca="1" si="41"/>
        <v>926881.23183177342</v>
      </c>
      <c r="WE15" s="1">
        <f t="shared" ca="1" si="41"/>
        <v>928193.70616902551</v>
      </c>
      <c r="WF15" s="1">
        <f t="shared" ca="1" si="41"/>
        <v>929471.05759681121</v>
      </c>
      <c r="WG15" s="1">
        <f t="shared" ca="1" si="41"/>
        <v>930714.00140530628</v>
      </c>
      <c r="WH15" s="1">
        <f t="shared" ca="1" si="41"/>
        <v>931923.24863211997</v>
      </c>
      <c r="WI15" s="1">
        <f t="shared" ca="1" si="41"/>
        <v>933099.505565295</v>
      </c>
      <c r="WJ15" s="1">
        <f t="shared" ca="1" si="41"/>
        <v>934243.47327259218</v>
      </c>
      <c r="WK15" s="1">
        <f t="shared" ca="1" si="41"/>
        <v>935355.84715674119</v>
      </c>
      <c r="WL15" s="1">
        <f t="shared" ca="1" si="41"/>
        <v>936437.31653629709</v>
      </c>
      <c r="WM15" s="1">
        <f t="shared" ca="1" si="41"/>
        <v>937488.56425169844</v>
      </c>
      <c r="WN15" s="1">
        <f t="shared" ca="1" si="41"/>
        <v>938510.26629608637</v>
      </c>
      <c r="WO15" s="1">
        <f t="shared" ca="1" si="41"/>
        <v>939503.09147040744</v>
      </c>
      <c r="WP15" s="1">
        <f t="shared" ca="1" si="41"/>
        <v>940467.70106229431</v>
      </c>
      <c r="WQ15" s="1">
        <f t="shared" ca="1" si="41"/>
        <v>941404.7485481865</v>
      </c>
      <c r="WR15" s="1">
        <f t="shared" ca="1" si="41"/>
        <v>942314.87931813125</v>
      </c>
      <c r="WS15" s="1">
        <f t="shared" ca="1" si="41"/>
        <v>943198.73042267957</v>
      </c>
      <c r="WT15" s="1">
        <f t="shared" ca="1" si="41"/>
        <v>944056.93034127564</v>
      </c>
      <c r="WU15" s="1">
        <f t="shared" ca="1" si="41"/>
        <v>944890.09877151879</v>
      </c>
      <c r="WV15" s="1">
        <f t="shared" ca="1" si="41"/>
        <v>945698.84643866413</v>
      </c>
      <c r="WW15" s="1">
        <f t="shared" ca="1" si="41"/>
        <v>946483.77492471726</v>
      </c>
      <c r="WX15" s="1">
        <f t="shared" ca="1" si="41"/>
        <v>947245.47651646764</v>
      </c>
      <c r="WY15" s="1">
        <f t="shared" ca="1" si="41"/>
        <v>947984.5340717996</v>
      </c>
      <c r="WZ15" s="1">
        <f t="shared" ca="1" si="41"/>
        <v>948701.52090361598</v>
      </c>
      <c r="XA15" s="1">
        <f t="shared" ca="1" si="41"/>
        <v>949397.00068070448</v>
      </c>
      <c r="XB15" s="1">
        <f t="shared" ca="1" si="41"/>
        <v>950071.52734487911</v>
      </c>
      <c r="XC15" s="1">
        <f t="shared" ca="1" si="41"/>
        <v>950725.64504372817</v>
      </c>
      <c r="XD15" s="1">
        <f t="shared" ca="1" si="41"/>
        <v>951359.88807830494</v>
      </c>
      <c r="XE15" s="1">
        <f t="shared" ca="1" si="41"/>
        <v>951974.78086509998</v>
      </c>
      <c r="XF15" s="1">
        <f t="shared" ca="1" si="41"/>
        <v>952570.83791164076</v>
      </c>
      <c r="XG15" s="1">
        <f t="shared" ca="1" si="41"/>
        <v>953148.56380507338</v>
      </c>
      <c r="XH15" s="1">
        <f t="shared" ca="1" si="41"/>
        <v>953708.45321308565</v>
      </c>
      <c r="XI15" s="1">
        <f t="shared" ca="1" si="41"/>
        <v>954250.99089654547</v>
      </c>
      <c r="XJ15" s="1">
        <f t="shared" ca="1" si="41"/>
        <v>954776.65173323546</v>
      </c>
      <c r="XK15" s="1">
        <f t="shared" ca="1" si="41"/>
        <v>955285.90075207851</v>
      </c>
      <c r="XL15" s="1">
        <f t="shared" ca="1" si="41"/>
        <v>955779.19317726011</v>
      </c>
      <c r="XM15" s="1">
        <f t="shared" ca="1" si="41"/>
        <v>956256.97448166867</v>
      </c>
      <c r="XN15" s="1">
        <f t="shared" ca="1" si="41"/>
        <v>956719.68044908671</v>
      </c>
      <c r="XO15" s="1">
        <f t="shared" ca="1" si="41"/>
        <v>957167.73724458122</v>
      </c>
      <c r="XP15" s="1">
        <f t="shared" ca="1" si="41"/>
        <v>957601.56149255775</v>
      </c>
      <c r="XQ15" s="1">
        <f t="shared" ca="1" si="41"/>
        <v>958021.56036195543</v>
      </c>
      <c r="XR15" s="1">
        <f t="shared" ca="1" si="41"/>
        <v>958428.1316580791</v>
      </c>
      <c r="XS15" s="1">
        <f t="shared" ca="1" si="41"/>
        <v>958821.66392057762</v>
      </c>
      <c r="XT15" s="1">
        <f t="shared" ca="1" si="41"/>
        <v>959202.53652709606</v>
      </c>
      <c r="XU15" s="1">
        <f t="shared" ca="1" si="41"/>
        <v>959571.11980214459</v>
      </c>
      <c r="XV15" s="1">
        <f t="shared" ref="XV15:AAG15" ca="1" si="42">XU15+XV43</f>
        <v>959927.77513074351</v>
      </c>
      <c r="XW15" s="1">
        <f t="shared" ca="1" si="42"/>
        <v>960272.85507642</v>
      </c>
      <c r="XX15" s="1">
        <f t="shared" ca="1" si="42"/>
        <v>960606.70350314968</v>
      </c>
      <c r="XY15" s="1">
        <f t="shared" ca="1" si="42"/>
        <v>960929.655700851</v>
      </c>
      <c r="XZ15" s="1">
        <f t="shared" ca="1" si="42"/>
        <v>961242.03851405764</v>
      </c>
      <c r="YA15" s="1">
        <f t="shared" ca="1" si="42"/>
        <v>961544.17047340958</v>
      </c>
      <c r="YB15" s="1">
        <f t="shared" ca="1" si="42"/>
        <v>961836.36192961992</v>
      </c>
      <c r="YC15" s="1">
        <f t="shared" ca="1" si="42"/>
        <v>962118.91518959007</v>
      </c>
      <c r="YD15" s="1">
        <f t="shared" ca="1" si="42"/>
        <v>962392.12465436105</v>
      </c>
      <c r="YE15" s="1">
        <f t="shared" ca="1" si="42"/>
        <v>962656.27695860364</v>
      </c>
      <c r="YF15" s="1">
        <f t="shared" ca="1" si="42"/>
        <v>962911.65111136588</v>
      </c>
      <c r="YG15" s="1">
        <f t="shared" ca="1" si="42"/>
        <v>963158.51863781025</v>
      </c>
      <c r="YH15" s="1">
        <f t="shared" ca="1" si="42"/>
        <v>963397.14372168656</v>
      </c>
      <c r="YI15" s="1">
        <f t="shared" ca="1" si="42"/>
        <v>963627.78334830119</v>
      </c>
      <c r="YJ15" s="1">
        <f t="shared" ca="1" si="42"/>
        <v>963850.68744775769</v>
      </c>
      <c r="YK15" s="1">
        <f t="shared" ca="1" si="42"/>
        <v>964066.099038254</v>
      </c>
      <c r="YL15" s="1">
        <f t="shared" ca="1" si="42"/>
        <v>964274.25436923723</v>
      </c>
      <c r="YM15" s="1">
        <f t="shared" ca="1" si="42"/>
        <v>964475.38306422764</v>
      </c>
      <c r="YN15" s="1">
        <f t="shared" ca="1" si="42"/>
        <v>964669.70826313586</v>
      </c>
      <c r="YO15" s="1">
        <f t="shared" ca="1" si="42"/>
        <v>964857.44676390884</v>
      </c>
      <c r="YP15" s="1">
        <f t="shared" ca="1" si="42"/>
        <v>965038.80916335131</v>
      </c>
      <c r="YQ15" s="1">
        <f t="shared" ca="1" si="42"/>
        <v>965213.99999697949</v>
      </c>
      <c r="YR15" s="1">
        <f t="shared" ca="1" si="42"/>
        <v>965383.21787777566</v>
      </c>
      <c r="YS15" s="1">
        <f t="shared" ca="1" si="42"/>
        <v>965546.65563372034</v>
      </c>
      <c r="YT15" s="1">
        <f t="shared" ca="1" si="42"/>
        <v>965704.50044398976</v>
      </c>
      <c r="YU15" s="1">
        <f t="shared" ca="1" si="42"/>
        <v>965856.93397371436</v>
      </c>
      <c r="YV15" s="1">
        <f t="shared" ca="1" si="42"/>
        <v>966004.13250720373</v>
      </c>
      <c r="YW15" s="1">
        <f t="shared" ca="1" si="42"/>
        <v>966146.26707955124</v>
      </c>
      <c r="YX15" s="1">
        <f t="shared" ca="1" si="42"/>
        <v>966283.5036065391</v>
      </c>
      <c r="YY15" s="1">
        <f t="shared" ca="1" si="42"/>
        <v>966416.00301277405</v>
      </c>
      <c r="YZ15" s="1">
        <f t="shared" ca="1" si="42"/>
        <v>966543.9213579885</v>
      </c>
      <c r="ZA15" s="1">
        <f t="shared" ca="1" si="42"/>
        <v>966667.40996145085</v>
      </c>
      <c r="ZB15" s="1">
        <f t="shared" ca="1" si="42"/>
        <v>966786.61552443495</v>
      </c>
      <c r="ZC15" s="1">
        <f t="shared" ca="1" si="42"/>
        <v>966901.68025070382</v>
      </c>
      <c r="ZD15" s="1">
        <f t="shared" ca="1" si="42"/>
        <v>967012.74196497002</v>
      </c>
      <c r="ZE15" s="1">
        <f t="shared" ca="1" si="42"/>
        <v>967119.93422929966</v>
      </c>
      <c r="ZF15" s="1">
        <f t="shared" ca="1" si="42"/>
        <v>967223.38645743276</v>
      </c>
      <c r="ZG15" s="1">
        <f t="shared" ca="1" si="42"/>
        <v>967323.22402699769</v>
      </c>
      <c r="ZH15" s="1">
        <f t="shared" ca="1" si="42"/>
        <v>967419.56838960131</v>
      </c>
      <c r="ZI15" s="1">
        <f t="shared" ca="1" si="42"/>
        <v>967512.53717878228</v>
      </c>
      <c r="ZJ15" s="1">
        <f t="shared" ca="1" si="42"/>
        <v>967602.24431581818</v>
      </c>
      <c r="ZK15" s="1">
        <f t="shared" ca="1" si="42"/>
        <v>967688.8001133803</v>
      </c>
      <c r="ZL15" s="1">
        <f t="shared" ca="1" si="42"/>
        <v>967772.31137703545</v>
      </c>
      <c r="ZM15" s="1">
        <f t="shared" ca="1" si="42"/>
        <v>967852.8815045954</v>
      </c>
      <c r="ZN15" s="1">
        <f t="shared" ca="1" si="42"/>
        <v>967930.61058332003</v>
      </c>
      <c r="ZO15" s="1">
        <f t="shared" ca="1" si="42"/>
        <v>968005.59548498085</v>
      </c>
      <c r="ZP15" s="1">
        <f t="shared" ca="1" si="42"/>
        <v>968077.92995879555</v>
      </c>
      <c r="ZQ15" s="1">
        <f t="shared" ca="1" si="42"/>
        <v>968147.70472224744</v>
      </c>
      <c r="ZR15" s="1">
        <f t="shared" ca="1" si="42"/>
        <v>968215.00754980359</v>
      </c>
      <c r="ZS15" s="1">
        <f t="shared" ca="1" si="42"/>
        <v>968279.92335955065</v>
      </c>
      <c r="ZT15" s="1">
        <f t="shared" ca="1" si="42"/>
        <v>968342.53429776686</v>
      </c>
      <c r="ZU15" s="1">
        <f t="shared" ca="1" si="42"/>
        <v>968402.91982145165</v>
      </c>
      <c r="ZV15" s="1">
        <f t="shared" ca="1" si="42"/>
        <v>968461.15677883627</v>
      </c>
      <c r="ZW15" s="1">
        <f t="shared" ca="1" si="42"/>
        <v>968517.31948789849</v>
      </c>
      <c r="ZX15" s="1">
        <f t="shared" ca="1" si="42"/>
        <v>968571.4798129088</v>
      </c>
      <c r="ZY15" s="1">
        <f t="shared" ca="1" si="42"/>
        <v>968623.70723903354</v>
      </c>
      <c r="ZZ15" s="1">
        <f t="shared" ca="1" si="42"/>
        <v>968674.06894502393</v>
      </c>
      <c r="AAA15" s="1">
        <f t="shared" ca="1" si="42"/>
        <v>968722.62987401965</v>
      </c>
      <c r="AAB15" s="1">
        <f t="shared" ca="1" si="42"/>
        <v>968769.45280249626</v>
      </c>
      <c r="AAC15" s="1">
        <f t="shared" ca="1" si="42"/>
        <v>968814.5984073882</v>
      </c>
      <c r="AAD15" s="1">
        <f t="shared" ca="1" si="42"/>
        <v>968858.12533141742</v>
      </c>
      <c r="AAE15" s="1">
        <f t="shared" ca="1" si="42"/>
        <v>968900.0902466597</v>
      </c>
      <c r="AAF15" s="1">
        <f t="shared" ca="1" si="42"/>
        <v>968940.54791638115</v>
      </c>
      <c r="AAG15" s="1">
        <f t="shared" ca="1" si="42"/>
        <v>968979.55125517747</v>
      </c>
      <c r="AAH15" s="1">
        <f t="shared" ref="AAH15:ACS15" ca="1" si="43">AAG15+AAH43</f>
        <v>969017.15138744784</v>
      </c>
      <c r="AAI15" s="1">
        <f t="shared" ca="1" si="43"/>
        <v>969053.39770423761</v>
      </c>
      <c r="AAJ15" s="1">
        <f t="shared" ca="1" si="43"/>
        <v>969088.33791848272</v>
      </c>
      <c r="AAK15" s="1">
        <f t="shared" ca="1" si="43"/>
        <v>969122.01811868849</v>
      </c>
      <c r="AAL15" s="1">
        <f t="shared" ca="1" si="43"/>
        <v>969154.48282107641</v>
      </c>
      <c r="AAM15" s="1">
        <f t="shared" ca="1" si="43"/>
        <v>969185.77502023289</v>
      </c>
      <c r="AAN15" s="1">
        <f t="shared" ca="1" si="43"/>
        <v>969215.93623829167</v>
      </c>
      <c r="AAO15" s="1">
        <f t="shared" ca="1" si="43"/>
        <v>969245.00657268451</v>
      </c>
      <c r="AAP15" s="1">
        <f t="shared" ca="1" si="43"/>
        <v>969273.02474249131</v>
      </c>
      <c r="AAQ15" s="1">
        <f t="shared" ca="1" si="43"/>
        <v>969300.028133424</v>
      </c>
      <c r="AAR15" s="1">
        <f t="shared" ca="1" si="43"/>
        <v>969326.052841475</v>
      </c>
      <c r="AAS15" s="1">
        <f t="shared" ca="1" si="43"/>
        <v>969351.13371526368</v>
      </c>
      <c r="AAT15" s="1">
        <f t="shared" ca="1" si="43"/>
        <v>969375.30439711129</v>
      </c>
      <c r="AAU15" s="1">
        <f t="shared" ca="1" si="43"/>
        <v>969398.59736287699</v>
      </c>
      <c r="AAV15" s="1">
        <f t="shared" ca="1" si="43"/>
        <v>969421.04396058456</v>
      </c>
      <c r="AAW15" s="1">
        <f t="shared" ca="1" si="43"/>
        <v>969442.67444787244</v>
      </c>
      <c r="AAX15" s="1">
        <f t="shared" ca="1" si="43"/>
        <v>969463.51802829467</v>
      </c>
      <c r="AAY15" s="1">
        <f t="shared" ca="1" si="43"/>
        <v>969483.60288650519</v>
      </c>
      <c r="AAZ15" s="1">
        <f t="shared" ca="1" si="43"/>
        <v>969502.95622235269</v>
      </c>
      <c r="ABA15" s="1">
        <f t="shared" ca="1" si="43"/>
        <v>969521.60428391583</v>
      </c>
      <c r="ABB15" s="1">
        <f t="shared" ca="1" si="43"/>
        <v>969539.57239950763</v>
      </c>
      <c r="ABC15" s="1">
        <f t="shared" ca="1" si="43"/>
        <v>969556.8850086754</v>
      </c>
      <c r="ABD15" s="1">
        <f t="shared" ca="1" si="43"/>
        <v>969573.56569222512</v>
      </c>
      <c r="ABE15" s="1">
        <f t="shared" ca="1" si="43"/>
        <v>969589.63720129651</v>
      </c>
      <c r="ABF15" s="1">
        <f t="shared" ca="1" si="43"/>
        <v>969605.1214855148</v>
      </c>
      <c r="ABG15" s="1">
        <f t="shared" ca="1" si="43"/>
        <v>969620.0397202454</v>
      </c>
      <c r="ABH15" s="1">
        <f t="shared" ca="1" si="43"/>
        <v>969634.41233297717</v>
      </c>
      <c r="ABI15" s="1">
        <f t="shared" ca="1" si="43"/>
        <v>969648.25902885816</v>
      </c>
      <c r="ABJ15" s="1">
        <f t="shared" ca="1" si="43"/>
        <v>969661.59881540877</v>
      </c>
      <c r="ABK15" s="1">
        <f t="shared" ca="1" si="43"/>
        <v>969674.45002643589</v>
      </c>
      <c r="ABL15" s="1">
        <f t="shared" ca="1" si="43"/>
        <v>969686.83034517127</v>
      </c>
      <c r="ABM15" s="1">
        <f t="shared" ca="1" si="43"/>
        <v>969698.75682665652</v>
      </c>
      <c r="ABN15" s="1">
        <f t="shared" ca="1" si="43"/>
        <v>969710.24591939722</v>
      </c>
      <c r="ABO15" s="1">
        <f t="shared" ca="1" si="43"/>
        <v>969721.31348630798</v>
      </c>
      <c r="ABP15" s="1">
        <f t="shared" ca="1" si="43"/>
        <v>969731.97482496884</v>
      </c>
      <c r="ABQ15" s="1">
        <f t="shared" ca="1" si="43"/>
        <v>969742.24468721473</v>
      </c>
      <c r="ABR15" s="1">
        <f t="shared" ca="1" si="43"/>
        <v>969752.13729807665</v>
      </c>
      <c r="ABS15" s="1">
        <f t="shared" ca="1" si="43"/>
        <v>969761.66637409606</v>
      </c>
      <c r="ABT15" s="1">
        <f t="shared" ca="1" si="43"/>
        <v>969770.8451410298</v>
      </c>
      <c r="ABU15" s="1">
        <f t="shared" ca="1" si="43"/>
        <v>969779.68635096529</v>
      </c>
      <c r="ABV15" s="1">
        <f t="shared" ca="1" si="43"/>
        <v>969788.20229886414</v>
      </c>
      <c r="ABW15" s="1">
        <f t="shared" ca="1" si="43"/>
        <v>969796.40483855107</v>
      </c>
      <c r="ABX15" s="1">
        <f t="shared" ca="1" si="43"/>
        <v>969804.3053981663</v>
      </c>
      <c r="ABY15" s="1">
        <f t="shared" ca="1" si="43"/>
        <v>969811.91499509767</v>
      </c>
      <c r="ABZ15" s="1">
        <f t="shared" ca="1" si="43"/>
        <v>969819.24425040896</v>
      </c>
      <c r="ACA15" s="1">
        <f t="shared" ca="1" si="43"/>
        <v>969826.30340277997</v>
      </c>
      <c r="ACB15" s="1">
        <f t="shared" ca="1" si="43"/>
        <v>969833.10232197435</v>
      </c>
      <c r="ACC15" s="1">
        <f t="shared" ca="1" si="43"/>
        <v>969839.6505218501</v>
      </c>
      <c r="ACD15" s="1">
        <f t="shared" ca="1" si="43"/>
        <v>969845.95717292652</v>
      </c>
      <c r="ACE15" s="1">
        <f t="shared" ca="1" si="43"/>
        <v>969852.03111452307</v>
      </c>
      <c r="ACF15" s="1">
        <f t="shared" ca="1" si="43"/>
        <v>969857.88086648274</v>
      </c>
      <c r="ACG15" s="1">
        <f t="shared" ca="1" si="43"/>
        <v>969863.51464049425</v>
      </c>
      <c r="ACH15" s="1">
        <f t="shared" ca="1" si="43"/>
        <v>969868.9403510252</v>
      </c>
      <c r="ACI15" s="1">
        <f t="shared" ca="1" si="43"/>
        <v>969874.16562587989</v>
      </c>
      <c r="ACJ15" s="1">
        <f t="shared" ca="1" si="43"/>
        <v>969879.19781639276</v>
      </c>
      <c r="ACK15" s="1">
        <f t="shared" ca="1" si="43"/>
        <v>969884.04400727036</v>
      </c>
      <c r="ACL15" s="1">
        <f t="shared" ca="1" si="43"/>
        <v>969888.71102609311</v>
      </c>
      <c r="ACM15" s="1">
        <f t="shared" ca="1" si="43"/>
        <v>969893.20545248792</v>
      </c>
      <c r="ACN15" s="1">
        <f t="shared" ca="1" si="43"/>
        <v>969897.53362698213</v>
      </c>
      <c r="ACO15" s="1">
        <f t="shared" ca="1" si="43"/>
        <v>969901.70165955042</v>
      </c>
      <c r="ACP15" s="1">
        <f t="shared" ca="1" si="43"/>
        <v>969905.71543786395</v>
      </c>
      <c r="ACQ15" s="1">
        <f t="shared" ca="1" si="43"/>
        <v>969909.58063525194</v>
      </c>
      <c r="ACR15" s="1">
        <f t="shared" ca="1" si="43"/>
        <v>969913.30271838501</v>
      </c>
      <c r="ACS15" s="1">
        <f t="shared" ca="1" si="43"/>
        <v>969916.88695469021</v>
      </c>
      <c r="ACT15" s="1">
        <f t="shared" ref="ACT15:AFE15" ca="1" si="44">ACS15+ACT43</f>
        <v>969920.33841950644</v>
      </c>
      <c r="ACU15" s="1">
        <f t="shared" ca="1" si="44"/>
        <v>969923.66200298828</v>
      </c>
      <c r="ACV15" s="1">
        <f t="shared" ca="1" si="44"/>
        <v>969926.8624167681</v>
      </c>
      <c r="ACW15" s="1">
        <f t="shared" ca="1" si="44"/>
        <v>969929.94420038362</v>
      </c>
      <c r="ACX15" s="1">
        <f t="shared" ca="1" si="44"/>
        <v>969932.91172747884</v>
      </c>
      <c r="ACY15" s="1">
        <f t="shared" ca="1" si="44"/>
        <v>969935.76921178668</v>
      </c>
      <c r="ACZ15" s="1">
        <f t="shared" ca="1" si="44"/>
        <v>969938.52071290021</v>
      </c>
      <c r="ADA15" s="1">
        <f t="shared" ca="1" si="44"/>
        <v>969941.17014183989</v>
      </c>
      <c r="ADB15" s="1">
        <f t="shared" ca="1" si="44"/>
        <v>969943.72126642393</v>
      </c>
      <c r="ADC15" s="1">
        <f t="shared" ca="1" si="44"/>
        <v>969946.17771644797</v>
      </c>
      <c r="ADD15" s="1">
        <f t="shared" ca="1" si="44"/>
        <v>969948.54298868123</v>
      </c>
      <c r="ADE15" s="1">
        <f t="shared" ca="1" si="44"/>
        <v>969950.82045168523</v>
      </c>
      <c r="ADF15" s="1">
        <f t="shared" ca="1" si="44"/>
        <v>969953.01335046114</v>
      </c>
      <c r="ADG15" s="1">
        <f t="shared" ca="1" si="44"/>
        <v>969955.12481093151</v>
      </c>
      <c r="ADH15" s="1">
        <f t="shared" ca="1" si="44"/>
        <v>969957.15784426243</v>
      </c>
      <c r="ADI15" s="1">
        <f t="shared" ca="1" si="44"/>
        <v>969959.11535103177</v>
      </c>
      <c r="ADJ15" s="1">
        <f t="shared" ca="1" si="44"/>
        <v>969961.00012524787</v>
      </c>
      <c r="ADK15" s="1">
        <f t="shared" ca="1" si="44"/>
        <v>969962.81485822517</v>
      </c>
      <c r="ADL15" s="1">
        <f t="shared" ca="1" si="44"/>
        <v>969964.56214232126</v>
      </c>
      <c r="ADM15" s="1">
        <f t="shared" ca="1" si="44"/>
        <v>969966.2444745393</v>
      </c>
      <c r="ADN15" s="1">
        <f t="shared" ca="1" si="44"/>
        <v>969967.86426000227</v>
      </c>
      <c r="ADO15" s="1">
        <f t="shared" ca="1" si="44"/>
        <v>969969.42381530185</v>
      </c>
      <c r="ADP15" s="1">
        <f t="shared" ca="1" si="44"/>
        <v>969970.92537172732</v>
      </c>
      <c r="ADQ15" s="1">
        <f t="shared" ca="1" si="44"/>
        <v>969972.37107837829</v>
      </c>
      <c r="ADR15" s="1">
        <f t="shared" ca="1" si="44"/>
        <v>969973.76300516573</v>
      </c>
      <c r="ADS15" s="1">
        <f t="shared" ca="1" si="44"/>
        <v>969975.10314570437</v>
      </c>
      <c r="ADT15" s="1">
        <f t="shared" ca="1" si="44"/>
        <v>969976.39342010138</v>
      </c>
      <c r="ADU15" s="1">
        <f t="shared" ca="1" si="44"/>
        <v>969977.6356776444</v>
      </c>
      <c r="ADV15" s="1">
        <f t="shared" ca="1" si="44"/>
        <v>969978.83169939229</v>
      </c>
      <c r="ADW15" s="1">
        <f t="shared" ca="1" si="44"/>
        <v>969979.98320067243</v>
      </c>
      <c r="ADX15" s="1">
        <f t="shared" ca="1" si="44"/>
        <v>969981.09183348797</v>
      </c>
      <c r="ADY15" s="1">
        <f t="shared" ca="1" si="44"/>
        <v>969982.15918883751</v>
      </c>
      <c r="ADZ15" s="1">
        <f t="shared" ca="1" si="44"/>
        <v>969983.18679895124</v>
      </c>
      <c r="AEA15" s="1">
        <f t="shared" ca="1" si="44"/>
        <v>969984.17613944598</v>
      </c>
      <c r="AEB15" s="1">
        <f t="shared" ca="1" si="44"/>
        <v>969985.12863140192</v>
      </c>
      <c r="AEC15" s="1">
        <f t="shared" ca="1" si="44"/>
        <v>969986.04564336408</v>
      </c>
      <c r="AED15" s="1">
        <f t="shared" ca="1" si="44"/>
        <v>969986.92849327135</v>
      </c>
      <c r="AEE15" s="1">
        <f t="shared" ca="1" si="44"/>
        <v>969987.778450315</v>
      </c>
      <c r="AEF15" s="1">
        <f t="shared" ca="1" si="44"/>
        <v>969988.59673673019</v>
      </c>
      <c r="AEG15" s="1">
        <f t="shared" ca="1" si="44"/>
        <v>969989.38452952192</v>
      </c>
      <c r="AEH15" s="1">
        <f t="shared" ca="1" si="44"/>
        <v>969990.14296212827</v>
      </c>
      <c r="AEI15" s="1">
        <f t="shared" ca="1" si="44"/>
        <v>969990.87312602298</v>
      </c>
      <c r="AEJ15" s="1">
        <f t="shared" ca="1" si="44"/>
        <v>969991.57607226004</v>
      </c>
      <c r="AEK15" s="1">
        <f t="shared" ca="1" si="44"/>
        <v>969992.25281296147</v>
      </c>
      <c r="AEL15" s="1">
        <f t="shared" ca="1" si="44"/>
        <v>969992.90432275098</v>
      </c>
      <c r="AEM15" s="1">
        <f t="shared" ca="1" si="44"/>
        <v>969993.53154013574</v>
      </c>
      <c r="AEN15" s="1">
        <f t="shared" ca="1" si="44"/>
        <v>969994.13536883681</v>
      </c>
      <c r="AEO15" s="1">
        <f t="shared" ca="1" si="44"/>
        <v>969994.71667907201</v>
      </c>
      <c r="AEP15" s="1">
        <f t="shared" ca="1" si="44"/>
        <v>969995.2763087909</v>
      </c>
      <c r="AEQ15" s="1">
        <f t="shared" ca="1" si="44"/>
        <v>969995.8150648654</v>
      </c>
      <c r="AER15" s="1">
        <f t="shared" ca="1" si="44"/>
        <v>969996.33372423623</v>
      </c>
      <c r="AES15" s="1">
        <f t="shared" ca="1" si="44"/>
        <v>969996.83303501783</v>
      </c>
      <c r="AET15" s="1">
        <f t="shared" ca="1" si="44"/>
        <v>969997.31371756282</v>
      </c>
      <c r="AEU15" s="1">
        <f t="shared" ca="1" si="44"/>
        <v>969997.77646548685</v>
      </c>
      <c r="AEV15" s="1">
        <f t="shared" ca="1" si="44"/>
        <v>969998.22194665659</v>
      </c>
      <c r="AEW15" s="1">
        <f t="shared" ca="1" si="44"/>
        <v>969998.65080414107</v>
      </c>
      <c r="AEX15" s="1">
        <f t="shared" ca="1" si="44"/>
        <v>969999.0636571286</v>
      </c>
      <c r="AEY15" s="1">
        <f t="shared" ca="1" si="44"/>
        <v>969999.46110180905</v>
      </c>
      <c r="AEZ15" s="1">
        <f t="shared" ca="1" si="44"/>
        <v>969999.84371222509</v>
      </c>
      <c r="AFA15" s="1">
        <f t="shared" ca="1" si="44"/>
        <v>970000.21204109094</v>
      </c>
      <c r="AFB15" s="1">
        <f t="shared" ca="1" si="44"/>
        <v>970000.56662058167</v>
      </c>
      <c r="AFC15" s="1">
        <f t="shared" ca="1" si="44"/>
        <v>970000.90796309337</v>
      </c>
      <c r="AFD15" s="1">
        <f t="shared" ca="1" si="44"/>
        <v>970001.23656197533</v>
      </c>
      <c r="AFE15" s="1">
        <f t="shared" ca="1" si="44"/>
        <v>970001.55289223522</v>
      </c>
      <c r="AFF15" s="1">
        <f t="shared" ref="AFF15:AHQ15" ca="1" si="45">AFE15+AFF43</f>
        <v>970001.85741121857</v>
      </c>
      <c r="AFG15" s="1">
        <f t="shared" ca="1" si="45"/>
        <v>970002.15055926295</v>
      </c>
      <c r="AFH15" s="1">
        <f t="shared" ca="1" si="45"/>
        <v>970002.43276032794</v>
      </c>
      <c r="AFI15" s="1">
        <f t="shared" ca="1" si="45"/>
        <v>970002.70442260243</v>
      </c>
      <c r="AFJ15" s="1">
        <f t="shared" ca="1" si="45"/>
        <v>970002.96593908907</v>
      </c>
      <c r="AFK15" s="1">
        <f t="shared" ca="1" si="45"/>
        <v>970003.21768816723</v>
      </c>
      <c r="AFL15" s="1">
        <f t="shared" ca="1" si="45"/>
        <v>970003.4600341355</v>
      </c>
      <c r="AFM15" s="1">
        <f t="shared" ca="1" si="45"/>
        <v>970003.69332773366</v>
      </c>
      <c r="AFN15" s="1">
        <f t="shared" ca="1" si="45"/>
        <v>970003.91790664592</v>
      </c>
      <c r="AFO15" s="1">
        <f t="shared" ca="1" si="45"/>
        <v>970004.13409598544</v>
      </c>
      <c r="AFP15" s="1">
        <f t="shared" ca="1" si="45"/>
        <v>970004.34220876044</v>
      </c>
      <c r="AFQ15" s="1">
        <f t="shared" ca="1" si="45"/>
        <v>970004.54254632397</v>
      </c>
      <c r="AFR15" s="1">
        <f t="shared" ca="1" si="45"/>
        <v>970004.7353988064</v>
      </c>
      <c r="AFS15" s="1">
        <f t="shared" ca="1" si="45"/>
        <v>970004.9210455321</v>
      </c>
      <c r="AFT15" s="1">
        <f t="shared" ca="1" si="45"/>
        <v>970005.09975542105</v>
      </c>
      <c r="AFU15" s="1">
        <f t="shared" ca="1" si="45"/>
        <v>970005.27178737486</v>
      </c>
      <c r="AFV15" s="1">
        <f t="shared" ca="1" si="45"/>
        <v>970005.43739064934</v>
      </c>
      <c r="AFW15" s="1">
        <f t="shared" ca="1" si="45"/>
        <v>970005.59680521267</v>
      </c>
      <c r="AFX15" s="1">
        <f t="shared" ca="1" si="45"/>
        <v>970005.75026209082</v>
      </c>
      <c r="AFY15" s="1">
        <f t="shared" ca="1" si="45"/>
        <v>970005.89798369969</v>
      </c>
      <c r="AFZ15" s="1">
        <f t="shared" ca="1" si="45"/>
        <v>970006.04018416512</v>
      </c>
      <c r="AGA15" s="1">
        <f t="shared" ca="1" si="45"/>
        <v>970006.17706963141</v>
      </c>
      <c r="AGB15" s="1">
        <f t="shared" ca="1" si="45"/>
        <v>970006.30883855803</v>
      </c>
      <c r="AGC15" s="1">
        <f t="shared" ca="1" si="45"/>
        <v>970006.43568200513</v>
      </c>
      <c r="AGD15" s="1">
        <f t="shared" ca="1" si="45"/>
        <v>970006.55778390914</v>
      </c>
      <c r="AGE15" s="1">
        <f t="shared" ca="1" si="45"/>
        <v>970006.67532134755</v>
      </c>
      <c r="AGF15" s="1">
        <f t="shared" ca="1" si="45"/>
        <v>970006.78846479417</v>
      </c>
      <c r="AGG15" s="1">
        <f t="shared" ca="1" si="45"/>
        <v>970006.89737836493</v>
      </c>
      <c r="AGH15" s="1">
        <f t="shared" ca="1" si="45"/>
        <v>970007.00222005451</v>
      </c>
      <c r="AGI15" s="1">
        <f t="shared" ca="1" si="45"/>
        <v>970007.10314196395</v>
      </c>
      <c r="AGJ15" s="1">
        <f t="shared" ca="1" si="45"/>
        <v>970007.20029052033</v>
      </c>
      <c r="AGK15" s="1">
        <f t="shared" ca="1" si="45"/>
        <v>970007.2938066877</v>
      </c>
      <c r="AGL15" s="1">
        <f t="shared" ca="1" si="45"/>
        <v>970007.38382617082</v>
      </c>
      <c r="AGM15" s="1">
        <f t="shared" ca="1" si="45"/>
        <v>970007.47047961084</v>
      </c>
      <c r="AGN15" s="1">
        <f t="shared" ca="1" si="45"/>
        <v>970007.55389277381</v>
      </c>
      <c r="AGO15" s="1">
        <f t="shared" ca="1" si="45"/>
        <v>970007.63418673247</v>
      </c>
      <c r="AGP15" s="1">
        <f t="shared" ca="1" si="45"/>
        <v>970007.71147804079</v>
      </c>
      <c r="AGQ15" s="1">
        <f t="shared" ca="1" si="45"/>
        <v>970007.78587890265</v>
      </c>
      <c r="AGR15" s="1">
        <f t="shared" ca="1" si="45"/>
        <v>970007.85749733367</v>
      </c>
      <c r="AGS15" s="1">
        <f t="shared" ca="1" si="45"/>
        <v>970007.92643731739</v>
      </c>
      <c r="AGT15" s="1">
        <f t="shared" ca="1" si="45"/>
        <v>970007.99279895553</v>
      </c>
      <c r="AGU15" s="1">
        <f t="shared" ca="1" si="45"/>
        <v>970008.0566786126</v>
      </c>
      <c r="AGV15" s="1">
        <f t="shared" ca="1" si="45"/>
        <v>970008.1181690552</v>
      </c>
      <c r="AGW15" s="1">
        <f t="shared" ca="1" si="45"/>
        <v>970008.17735958635</v>
      </c>
      <c r="AGX15" s="1">
        <f t="shared" ca="1" si="45"/>
        <v>970008.23433617421</v>
      </c>
      <c r="AGY15" s="1">
        <f t="shared" ca="1" si="45"/>
        <v>970008.28918157681</v>
      </c>
      <c r="AGZ15" s="1">
        <f t="shared" ca="1" si="45"/>
        <v>970008.34197546158</v>
      </c>
      <c r="AHA15" s="1">
        <f t="shared" ca="1" si="45"/>
        <v>970008.39279452059</v>
      </c>
      <c r="AHB15" s="1">
        <f t="shared" ca="1" si="45"/>
        <v>970008.44171258144</v>
      </c>
      <c r="AHC15" s="1">
        <f t="shared" ca="1" si="45"/>
        <v>970008.48880071437</v>
      </c>
      <c r="AHD15" s="1">
        <f t="shared" ca="1" si="45"/>
        <v>970008.53412733483</v>
      </c>
      <c r="AHE15" s="1">
        <f t="shared" ca="1" si="45"/>
        <v>970008.57775830268</v>
      </c>
      <c r="AHF15" s="1">
        <f t="shared" ca="1" si="45"/>
        <v>970008.61975701735</v>
      </c>
      <c r="AHG15" s="1">
        <f t="shared" ca="1" si="45"/>
        <v>970008.66018450982</v>
      </c>
      <c r="AHH15" s="1">
        <f t="shared" ca="1" si="45"/>
        <v>970008.69909953093</v>
      </c>
      <c r="AHI15" s="1">
        <f t="shared" ca="1" si="45"/>
        <v>970008.73655863653</v>
      </c>
      <c r="AHJ15" s="1">
        <f t="shared" ca="1" si="45"/>
        <v>970008.77261626907</v>
      </c>
      <c r="AHK15" s="1">
        <f t="shared" ca="1" si="45"/>
        <v>970008.80732483696</v>
      </c>
      <c r="AHL15" s="1">
        <f t="shared" ca="1" si="45"/>
        <v>970008.8407347902</v>
      </c>
      <c r="AHM15" s="1">
        <f t="shared" ca="1" si="45"/>
        <v>970008.8728946934</v>
      </c>
      <c r="AHN15" s="1">
        <f t="shared" ca="1" si="45"/>
        <v>970008.9038512964</v>
      </c>
      <c r="AHO15" s="1">
        <f t="shared" ca="1" si="45"/>
        <v>970008.93364960188</v>
      </c>
      <c r="AHP15" s="1">
        <f t="shared" ca="1" si="45"/>
        <v>970008.96233293053</v>
      </c>
      <c r="AHQ15" s="1">
        <f t="shared" ca="1" si="45"/>
        <v>970008.98994298396</v>
      </c>
      <c r="AHR15" s="1">
        <f t="shared" ref="AHR15:AKC15" ca="1" si="46">AHQ15+AHR43</f>
        <v>970009.01651990507</v>
      </c>
      <c r="AHS15" s="1">
        <f t="shared" ca="1" si="46"/>
        <v>970009.04210233642</v>
      </c>
      <c r="AHT15" s="1">
        <f t="shared" ca="1" si="46"/>
        <v>970009.06672747596</v>
      </c>
      <c r="AHU15" s="1">
        <f t="shared" ca="1" si="46"/>
        <v>970009.09043113131</v>
      </c>
      <c r="AHV15" s="1">
        <f t="shared" ca="1" si="46"/>
        <v>970009.11324777128</v>
      </c>
      <c r="AHW15" s="1">
        <f t="shared" ca="1" si="46"/>
        <v>970009.13521057635</v>
      </c>
      <c r="AHX15" s="1">
        <f t="shared" ca="1" si="46"/>
        <v>970009.15635148634</v>
      </c>
      <c r="AHY15" s="1">
        <f t="shared" ca="1" si="46"/>
        <v>970009.17670124711</v>
      </c>
      <c r="AHZ15" s="1">
        <f t="shared" ca="1" si="46"/>
        <v>970009.19628945505</v>
      </c>
      <c r="AIA15" s="1">
        <f t="shared" ca="1" si="46"/>
        <v>970009.21514459979</v>
      </c>
      <c r="AIB15" s="1">
        <f t="shared" ca="1" si="46"/>
        <v>970009.23329410574</v>
      </c>
      <c r="AIC15" s="1">
        <f t="shared" ca="1" si="46"/>
        <v>970009.25076437206</v>
      </c>
      <c r="AID15" s="1">
        <f t="shared" ca="1" si="46"/>
        <v>970009.2675808107</v>
      </c>
      <c r="AIE15" s="1">
        <f t="shared" ca="1" si="46"/>
        <v>970009.28376788332</v>
      </c>
      <c r="AIF15" s="1">
        <f t="shared" ca="1" si="46"/>
        <v>970009.29934913688</v>
      </c>
      <c r="AIG15" s="1">
        <f t="shared" ca="1" si="46"/>
        <v>970009.31434723781</v>
      </c>
      <c r="AIH15" s="1">
        <f t="shared" ca="1" si="46"/>
        <v>970009.32878400479</v>
      </c>
      <c r="AII15" s="1">
        <f t="shared" ca="1" si="46"/>
        <v>970009.34268044063</v>
      </c>
      <c r="AIJ15" s="1">
        <f t="shared" ca="1" si="46"/>
        <v>970009.35605676263</v>
      </c>
      <c r="AIK15" s="1">
        <f t="shared" ca="1" si="46"/>
        <v>970009.36893243191</v>
      </c>
      <c r="AIL15" s="1">
        <f t="shared" ca="1" si="46"/>
        <v>970009.38132618193</v>
      </c>
      <c r="AIM15" s="1">
        <f t="shared" ca="1" si="46"/>
        <v>970009.39325604518</v>
      </c>
      <c r="AIN15" s="1">
        <f t="shared" ca="1" si="46"/>
        <v>970009.40473937988</v>
      </c>
      <c r="AIO15" s="1">
        <f t="shared" ca="1" si="46"/>
        <v>970009.41579289502</v>
      </c>
      <c r="AIP15" s="1">
        <f t="shared" ca="1" si="46"/>
        <v>970009.42643267452</v>
      </c>
      <c r="AIQ15" s="1">
        <f t="shared" ca="1" si="46"/>
        <v>970009.43667420058</v>
      </c>
      <c r="AIR15" s="1">
        <f t="shared" ca="1" si="46"/>
        <v>970009.44653237646</v>
      </c>
      <c r="AIS15" s="1">
        <f t="shared" ca="1" si="46"/>
        <v>970009.45602154778</v>
      </c>
      <c r="AIT15" s="1">
        <f t="shared" ca="1" si="46"/>
        <v>970009.46515552362</v>
      </c>
      <c r="AIU15" s="1">
        <f t="shared" ca="1" si="46"/>
        <v>970009.47394759639</v>
      </c>
      <c r="AIV15" s="1">
        <f t="shared" ca="1" si="46"/>
        <v>970009.48241056129</v>
      </c>
      <c r="AIW15" s="1">
        <f t="shared" ca="1" si="46"/>
        <v>970009.49055673496</v>
      </c>
      <c r="AIX15" s="1">
        <f t="shared" ca="1" si="46"/>
        <v>970009.49839797302</v>
      </c>
      <c r="AIY15" s="1">
        <f t="shared" ca="1" si="46"/>
        <v>970009.50594568765</v>
      </c>
      <c r="AIZ15" s="1">
        <f t="shared" ca="1" si="46"/>
        <v>970009.51321086416</v>
      </c>
      <c r="AJA15" s="1">
        <f t="shared" ca="1" si="46"/>
        <v>970009.52020407666</v>
      </c>
      <c r="AJB15" s="1">
        <f t="shared" ca="1" si="46"/>
        <v>970009.52693550393</v>
      </c>
      <c r="AJC15" s="1">
        <f t="shared" ca="1" si="46"/>
        <v>970009.53341494361</v>
      </c>
      <c r="AJD15" s="1">
        <f t="shared" ca="1" si="46"/>
        <v>970009.53965182696</v>
      </c>
      <c r="AJE15" s="1">
        <f t="shared" ca="1" si="46"/>
        <v>970009.54565523227</v>
      </c>
      <c r="AJF15" s="1">
        <f t="shared" ca="1" si="46"/>
        <v>970009.55143389828</v>
      </c>
      <c r="AJG15" s="1">
        <f t="shared" ca="1" si="46"/>
        <v>970009.55699623656</v>
      </c>
      <c r="AJH15" s="1">
        <f t="shared" ca="1" si="46"/>
        <v>970009.56235034391</v>
      </c>
      <c r="AJI15" s="1">
        <f t="shared" ca="1" si="46"/>
        <v>970009.56750401447</v>
      </c>
      <c r="AJJ15" s="1">
        <f t="shared" ca="1" si="46"/>
        <v>970009.57246475038</v>
      </c>
      <c r="AJK15" s="1">
        <f t="shared" ca="1" si="46"/>
        <v>970009.57723977324</v>
      </c>
      <c r="AJL15" s="1">
        <f t="shared" ca="1" si="46"/>
        <v>970009.58183603431</v>
      </c>
      <c r="AJM15" s="1">
        <f t="shared" ca="1" si="46"/>
        <v>970009.58626022493</v>
      </c>
      <c r="AJN15" s="1">
        <f t="shared" ca="1" si="46"/>
        <v>970009.59051878576</v>
      </c>
      <c r="AJO15" s="1">
        <f t="shared" ca="1" si="46"/>
        <v>970009.59461791662</v>
      </c>
      <c r="AJP15" s="1">
        <f t="shared" ca="1" si="46"/>
        <v>970009.5985635852</v>
      </c>
      <c r="AJQ15" s="1">
        <f t="shared" ca="1" si="46"/>
        <v>970009.602361536</v>
      </c>
      <c r="AJR15" s="1">
        <f t="shared" ca="1" si="46"/>
        <v>970009.60601729853</v>
      </c>
      <c r="AJS15" s="1">
        <f t="shared" ca="1" si="46"/>
        <v>970009.60953619517</v>
      </c>
      <c r="AJT15" s="1">
        <f t="shared" ca="1" si="46"/>
        <v>970009.61292334925</v>
      </c>
      <c r="AJU15" s="1">
        <f t="shared" ca="1" si="46"/>
        <v>970009.61618369247</v>
      </c>
      <c r="AJV15" s="1">
        <f t="shared" ca="1" si="46"/>
        <v>970009.61932197178</v>
      </c>
      <c r="AJW15" s="1">
        <f t="shared" ca="1" si="46"/>
        <v>970009.62234275648</v>
      </c>
      <c r="AJX15" s="1">
        <f t="shared" ca="1" si="46"/>
        <v>970009.62525044486</v>
      </c>
      <c r="AJY15" s="1">
        <f t="shared" ca="1" si="46"/>
        <v>970009.62804927072</v>
      </c>
      <c r="AJZ15" s="1">
        <f t="shared" ca="1" si="46"/>
        <v>970009.63074330939</v>
      </c>
      <c r="AKA15" s="1">
        <f t="shared" ca="1" si="46"/>
        <v>970009.6333364835</v>
      </c>
      <c r="AKB15" s="1">
        <f t="shared" ca="1" si="46"/>
        <v>970009.63583256898</v>
      </c>
      <c r="AKC15" s="1">
        <f t="shared" ca="1" si="46"/>
        <v>970009.63823520043</v>
      </c>
      <c r="AKD15" s="1">
        <f t="shared" ref="AKD15:AMO15" ca="1" si="47">AKC15+AKD43</f>
        <v>970009.64054787636</v>
      </c>
      <c r="AKE15" s="1">
        <f t="shared" ca="1" si="47"/>
        <v>970009.64277396433</v>
      </c>
      <c r="AKF15" s="1">
        <f t="shared" ca="1" si="47"/>
        <v>970009.6449167059</v>
      </c>
      <c r="AKG15" s="1">
        <f t="shared" ca="1" si="47"/>
        <v>970009.64697922138</v>
      </c>
      <c r="AKH15" s="1">
        <f t="shared" ca="1" si="47"/>
        <v>970009.64896451414</v>
      </c>
      <c r="AKI15" s="1">
        <f t="shared" ca="1" si="47"/>
        <v>970009.65087547514</v>
      </c>
      <c r="AKJ15" s="1">
        <f t="shared" ca="1" si="47"/>
        <v>970009.65271488717</v>
      </c>
      <c r="AKK15" s="1">
        <f t="shared" ca="1" si="47"/>
        <v>970009.65448542894</v>
      </c>
      <c r="AKL15" s="1">
        <f t="shared" ca="1" si="47"/>
        <v>970009.6561896787</v>
      </c>
      <c r="AKM15" s="1">
        <f t="shared" ca="1" si="47"/>
        <v>970009.65783011843</v>
      </c>
      <c r="AKN15" s="1">
        <f t="shared" ca="1" si="47"/>
        <v>970009.65940913698</v>
      </c>
      <c r="AKO15" s="1">
        <f t="shared" ca="1" si="47"/>
        <v>970009.66092903388</v>
      </c>
      <c r="AKP15" s="1">
        <f t="shared" ca="1" si="47"/>
        <v>970009.66239202255</v>
      </c>
      <c r="AKQ15" s="1">
        <f t="shared" ca="1" si="47"/>
        <v>970009.66380023351</v>
      </c>
      <c r="AKR15" s="1">
        <f t="shared" ca="1" si="47"/>
        <v>970009.66515571775</v>
      </c>
      <c r="AKS15" s="1">
        <f t="shared" ca="1" si="47"/>
        <v>970009.66646044923</v>
      </c>
      <c r="AKT15" s="1">
        <f t="shared" ca="1" si="47"/>
        <v>970009.66771632805</v>
      </c>
      <c r="AKU15" s="1">
        <f t="shared" ca="1" si="47"/>
        <v>970009.66892518324</v>
      </c>
      <c r="AKV15" s="1">
        <f t="shared" ca="1" si="47"/>
        <v>970009.67008877546</v>
      </c>
      <c r="AKW15" s="1">
        <f t="shared" ca="1" si="47"/>
        <v>970009.67120879923</v>
      </c>
      <c r="AKX15" s="1">
        <f t="shared" ca="1" si="47"/>
        <v>970009.67228688591</v>
      </c>
      <c r="AKY15" s="1">
        <f t="shared" ca="1" si="47"/>
        <v>970009.67332460557</v>
      </c>
      <c r="AKZ15" s="1">
        <f t="shared" ca="1" si="47"/>
        <v>970009.67432346952</v>
      </c>
      <c r="ALA15" s="1">
        <f t="shared" ca="1" si="47"/>
        <v>970009.6752849326</v>
      </c>
      <c r="ALB15" s="1">
        <f t="shared" ca="1" si="47"/>
        <v>970009.67621039506</v>
      </c>
      <c r="ALC15" s="1">
        <f t="shared" ca="1" si="47"/>
        <v>970009.67710120487</v>
      </c>
      <c r="ALD15" s="1">
        <f t="shared" ca="1" si="47"/>
        <v>970009.67795865948</v>
      </c>
      <c r="ALE15" s="1">
        <f t="shared" ca="1" si="47"/>
        <v>970009.67878400767</v>
      </c>
      <c r="ALF15" s="1">
        <f t="shared" ca="1" si="47"/>
        <v>970009.67957845167</v>
      </c>
      <c r="ALG15" s="1">
        <f t="shared" ca="1" si="47"/>
        <v>970009.68034314841</v>
      </c>
      <c r="ALH15" s="1">
        <f t="shared" ca="1" si="47"/>
        <v>970009.68107921188</v>
      </c>
      <c r="ALI15" s="1">
        <f t="shared" ca="1" si="47"/>
        <v>970009.68178771401</v>
      </c>
      <c r="ALJ15" s="1">
        <f t="shared" ca="1" si="47"/>
        <v>970009.68246968673</v>
      </c>
      <c r="ALK15" s="1">
        <f t="shared" ca="1" si="47"/>
        <v>970009.68312612351</v>
      </c>
      <c r="ALL15" s="1">
        <f t="shared" ca="1" si="47"/>
        <v>970009.68375798035</v>
      </c>
      <c r="ALM15" s="1">
        <f t="shared" ca="1" si="47"/>
        <v>970009.68436617765</v>
      </c>
      <c r="ALN15" s="1">
        <f t="shared" ca="1" si="47"/>
        <v>970009.6849516012</v>
      </c>
      <c r="ALO15" s="1">
        <f t="shared" ca="1" si="47"/>
        <v>970009.68551510375</v>
      </c>
    </row>
    <row r="16" spans="1:1003" x14ac:dyDescent="0.3">
      <c r="A16" t="s">
        <v>2</v>
      </c>
      <c r="D16">
        <v>1</v>
      </c>
      <c r="E16" s="1">
        <f ca="1">SUM(E17:E36)</f>
        <v>10.999990000099999</v>
      </c>
      <c r="F16" s="1">
        <f t="shared" ref="F16:BQ16" ca="1" si="48">SUM(F17:F36)</f>
        <v>12.099976900252997</v>
      </c>
      <c r="G16" s="1">
        <f t="shared" ca="1" si="48"/>
        <v>13.309959949480607</v>
      </c>
      <c r="H16" s="1">
        <f t="shared" ca="1" si="48"/>
        <v>14.640938229102435</v>
      </c>
      <c r="I16" s="1">
        <f t="shared" ca="1" si="48"/>
        <v>16.105010616519809</v>
      </c>
      <c r="J16" s="1">
        <f t="shared" ca="1" si="48"/>
        <v>17.715485741294465</v>
      </c>
      <c r="K16" s="1">
        <f t="shared" ca="1" si="48"/>
        <v>19.487002931894239</v>
      </c>
      <c r="L16" s="1">
        <f t="shared" ca="1" si="48"/>
        <v>20.795686098180745</v>
      </c>
      <c r="M16" s="1">
        <f t="shared" ca="1" si="48"/>
        <v>22.171236426140823</v>
      </c>
      <c r="N16" s="1">
        <f t="shared" ca="1" si="48"/>
        <v>23.61394073262792</v>
      </c>
      <c r="O16" s="1">
        <f t="shared" ca="1" si="48"/>
        <v>25.123474581545331</v>
      </c>
      <c r="P16" s="1">
        <f t="shared" ca="1" si="48"/>
        <v>26.698777176488402</v>
      </c>
      <c r="Q16" s="1">
        <f t="shared" ca="1" si="48"/>
        <v>28.337907346313759</v>
      </c>
      <c r="R16" s="1">
        <f t="shared" ca="1" si="48"/>
        <v>30.037878093475623</v>
      </c>
      <c r="S16" s="1">
        <f t="shared" ca="1" si="48"/>
        <v>31.79446685798073</v>
      </c>
      <c r="T16" s="1">
        <f t="shared" ca="1" si="48"/>
        <v>33.642955463017643</v>
      </c>
      <c r="U16" s="1">
        <f t="shared" ca="1" si="48"/>
        <v>35.588254034550175</v>
      </c>
      <c r="V16" s="1">
        <f t="shared" ca="1" si="48"/>
        <v>37.635745306980738</v>
      </c>
      <c r="W16" s="1">
        <f t="shared" ca="1" si="48"/>
        <v>39.791370994952914</v>
      </c>
      <c r="X16" s="1">
        <f t="shared" ca="1" si="48"/>
        <v>32.061734806928534</v>
      </c>
      <c r="Y16" s="1">
        <f t="shared" ca="1" si="48"/>
        <v>33.094246961282231</v>
      </c>
      <c r="Z16" s="1">
        <f t="shared" ca="1" si="48"/>
        <v>34.085215790254189</v>
      </c>
      <c r="AA16" s="1">
        <f t="shared" ca="1" si="48"/>
        <v>35.023260361459918</v>
      </c>
      <c r="AB16" s="1">
        <f t="shared" ca="1" si="48"/>
        <v>35.89324744303061</v>
      </c>
      <c r="AC16" s="1">
        <f t="shared" ca="1" si="48"/>
        <v>36.677820440461353</v>
      </c>
      <c r="AD16" s="1">
        <f t="shared" ca="1" si="48"/>
        <v>37.357107255598159</v>
      </c>
      <c r="AE16" s="1">
        <f t="shared" ca="1" si="48"/>
        <v>37.908389450902021</v>
      </c>
      <c r="AF16" s="1">
        <f t="shared" ca="1" si="48"/>
        <v>38.945706542314262</v>
      </c>
      <c r="AG16" s="1">
        <f t="shared" ca="1" si="48"/>
        <v>39.973561235289544</v>
      </c>
      <c r="AH16" s="1">
        <f t="shared" ca="1" si="48"/>
        <v>40.991258654373802</v>
      </c>
      <c r="AI16" s="1">
        <f t="shared" ca="1" si="48"/>
        <v>41.998752713998684</v>
      </c>
      <c r="AJ16" s="1">
        <f t="shared" ca="1" si="48"/>
        <v>42.996972891257663</v>
      </c>
      <c r="AK16" s="1">
        <f t="shared" ca="1" si="48"/>
        <v>43.988090570323251</v>
      </c>
      <c r="AL16" s="1">
        <f t="shared" ca="1" si="48"/>
        <v>44.975835899188716</v>
      </c>
      <c r="AM16" s="1">
        <f t="shared" ca="1" si="48"/>
        <v>45.965873457641528</v>
      </c>
      <c r="AN16" s="1">
        <f t="shared" ca="1" si="48"/>
        <v>46.92528914050159</v>
      </c>
      <c r="AO16" s="1">
        <f t="shared" ca="1" si="48"/>
        <v>47.848318272412243</v>
      </c>
      <c r="AP16" s="1">
        <f t="shared" ca="1" si="48"/>
        <v>48.728487498924167</v>
      </c>
      <c r="AQ16" s="1">
        <f t="shared" ca="1" si="48"/>
        <v>49.558485378570637</v>
      </c>
      <c r="AR16" s="1">
        <f t="shared" ca="1" si="48"/>
        <v>50.329996031407383</v>
      </c>
      <c r="AS16" s="1">
        <f t="shared" ca="1" si="48"/>
        <v>51.39348341490976</v>
      </c>
      <c r="AT16" s="1">
        <f t="shared" ca="1" si="48"/>
        <v>52.462928357943952</v>
      </c>
      <c r="AU16" s="1">
        <f t="shared" ca="1" si="48"/>
        <v>53.540278773565845</v>
      </c>
      <c r="AV16" s="1">
        <f t="shared" ca="1" si="48"/>
        <v>54.630190051262353</v>
      </c>
      <c r="AW16" s="1">
        <f t="shared" ca="1" si="48"/>
        <v>55.738696774051824</v>
      </c>
      <c r="AX16" s="1">
        <f t="shared" ca="1" si="48"/>
        <v>56.873476015108501</v>
      </c>
      <c r="AY16" s="1">
        <f t="shared" ca="1" si="48"/>
        <v>58.044155761874933</v>
      </c>
      <c r="AZ16" s="1">
        <f t="shared" ca="1" si="48"/>
        <v>59.262676736682295</v>
      </c>
      <c r="BA16" s="1">
        <f t="shared" ca="1" si="48"/>
        <v>60.497640361661439</v>
      </c>
      <c r="BB16" s="1">
        <f t="shared" ca="1" si="48"/>
        <v>61.750650328889641</v>
      </c>
      <c r="BC16" s="1">
        <f t="shared" ca="1" si="48"/>
        <v>63.023370819315218</v>
      </c>
      <c r="BD16" s="1">
        <f t="shared" ca="1" si="48"/>
        <v>64.317336142453598</v>
      </c>
      <c r="BE16" s="1">
        <f t="shared" ca="1" si="48"/>
        <v>65.633814368243506</v>
      </c>
      <c r="BF16" s="1">
        <f t="shared" ca="1" si="48"/>
        <v>66.973630885988101</v>
      </c>
      <c r="BG16" s="1">
        <f t="shared" ca="1" si="48"/>
        <v>68.336943177341738</v>
      </c>
      <c r="BH16" s="1">
        <f t="shared" ca="1" si="48"/>
        <v>69.722956391370928</v>
      </c>
      <c r="BI16" s="1">
        <f t="shared" ca="1" si="48"/>
        <v>71.133990453768348</v>
      </c>
      <c r="BJ16" s="1">
        <f t="shared" ca="1" si="48"/>
        <v>72.572702127928125</v>
      </c>
      <c r="BK16" s="1">
        <f t="shared" ca="1" si="48"/>
        <v>74.042140348349903</v>
      </c>
      <c r="BL16" s="1">
        <f t="shared" ca="1" si="48"/>
        <v>75.545823913392255</v>
      </c>
      <c r="BM16" s="1">
        <f t="shared" ca="1" si="48"/>
        <v>77.087841661563616</v>
      </c>
      <c r="BN16" s="1">
        <f t="shared" ca="1" si="48"/>
        <v>78.660022324037612</v>
      </c>
      <c r="BO16" s="1">
        <f t="shared" ca="1" si="48"/>
        <v>80.263663917948264</v>
      </c>
      <c r="BP16" s="1">
        <f t="shared" ca="1" si="48"/>
        <v>81.900174819476973</v>
      </c>
      <c r="BQ16" s="1">
        <f t="shared" ca="1" si="48"/>
        <v>83.570788171054318</v>
      </c>
      <c r="BR16" s="1">
        <f t="shared" ref="BR16:EC16" ca="1" si="49">SUM(BR17:BR36)</f>
        <v>85.27647315693298</v>
      </c>
      <c r="BS16" s="1">
        <f t="shared" ca="1" si="49"/>
        <v>87.017824387718207</v>
      </c>
      <c r="BT16" s="1">
        <f t="shared" ca="1" si="49"/>
        <v>88.794924150717932</v>
      </c>
      <c r="BU16" s="1">
        <f t="shared" ca="1" si="49"/>
        <v>90.607171452327492</v>
      </c>
      <c r="BV16" s="1">
        <f t="shared" ca="1" si="49"/>
        <v>92.455558419482074</v>
      </c>
      <c r="BW16" s="1">
        <f t="shared" ca="1" si="49"/>
        <v>94.341035555188611</v>
      </c>
      <c r="BX16" s="1">
        <f t="shared" ca="1" si="49"/>
        <v>96.26449835874584</v>
      </c>
      <c r="BY16" s="1">
        <f t="shared" ca="1" si="49"/>
        <v>98.226797715132847</v>
      </c>
      <c r="BZ16" s="1">
        <f t="shared" ca="1" si="49"/>
        <v>100.22876190990304</v>
      </c>
      <c r="CA16" s="1">
        <f t="shared" ca="1" si="49"/>
        <v>102.2712342753689</v>
      </c>
      <c r="CB16" s="1">
        <f t="shared" ca="1" si="49"/>
        <v>104.35513152345723</v>
      </c>
      <c r="CC16" s="1">
        <f t="shared" ca="1" si="49"/>
        <v>106.48152908950712</v>
      </c>
      <c r="CD16" s="1">
        <f t="shared" ca="1" si="49"/>
        <v>108.65146292505645</v>
      </c>
      <c r="CE16" s="1">
        <f t="shared" ca="1" si="49"/>
        <v>110.86591609039071</v>
      </c>
      <c r="CF16" s="1">
        <f t="shared" ca="1" si="49"/>
        <v>113.12580286883488</v>
      </c>
      <c r="CG16" s="1">
        <f t="shared" ca="1" si="49"/>
        <v>115.43194783123958</v>
      </c>
      <c r="CH16" s="1">
        <f t="shared" ca="1" si="49"/>
        <v>117.78505779251701</v>
      </c>
      <c r="CI16" s="1">
        <f t="shared" ca="1" si="49"/>
        <v>120.18615040785545</v>
      </c>
      <c r="CJ16" s="1">
        <f t="shared" ca="1" si="49"/>
        <v>122.63623967426463</v>
      </c>
      <c r="CK16" s="1">
        <f t="shared" ca="1" si="49"/>
        <v>125.13632144272337</v>
      </c>
      <c r="CL16" s="1">
        <f t="shared" ca="1" si="49"/>
        <v>127.68738043811614</v>
      </c>
      <c r="CM16" s="1">
        <f t="shared" ca="1" si="49"/>
        <v>130.29040203256645</v>
      </c>
      <c r="CN16" s="1">
        <f t="shared" ca="1" si="49"/>
        <v>132.94639019415789</v>
      </c>
      <c r="CO16" s="1">
        <f t="shared" ca="1" si="49"/>
        <v>135.65639352829052</v>
      </c>
      <c r="CP16" s="1">
        <f t="shared" ca="1" si="49"/>
        <v>138.42154187092123</v>
      </c>
      <c r="CQ16" s="1">
        <f t="shared" ca="1" si="49"/>
        <v>141.24297716936897</v>
      </c>
      <c r="CR16" s="1">
        <f t="shared" ca="1" si="49"/>
        <v>144.1218564264889</v>
      </c>
      <c r="CS16" s="1">
        <f t="shared" ca="1" si="49"/>
        <v>147.05935634624677</v>
      </c>
      <c r="CT16" s="1">
        <f t="shared" ca="1" si="49"/>
        <v>150.05667762047321</v>
      </c>
      <c r="CU16" s="1">
        <f t="shared" ca="1" si="49"/>
        <v>153.11504809828392</v>
      </c>
      <c r="CV16" s="1">
        <f t="shared" ca="1" si="49"/>
        <v>156.23572376862407</v>
      </c>
      <c r="CW16" s="1">
        <f t="shared" ca="1" si="49"/>
        <v>159.41998607481756</v>
      </c>
      <c r="CX16" s="1">
        <f t="shared" ca="1" si="49"/>
        <v>162.66913354692855</v>
      </c>
      <c r="CY16" s="1">
        <f t="shared" ca="1" si="49"/>
        <v>165.98448415545599</v>
      </c>
      <c r="CZ16" s="1">
        <f t="shared" ca="1" si="49"/>
        <v>169.36737819427603</v>
      </c>
      <c r="DA16" s="1">
        <f t="shared" ca="1" si="49"/>
        <v>172.81918172628377</v>
      </c>
      <c r="DB16" s="1">
        <f t="shared" ca="1" si="49"/>
        <v>176.34129085271323</v>
      </c>
      <c r="DC16" s="1">
        <f t="shared" ca="1" si="49"/>
        <v>179.93513721582246</v>
      </c>
      <c r="DD16" s="1">
        <f t="shared" ca="1" si="49"/>
        <v>183.60217856092027</v>
      </c>
      <c r="DE16" s="1">
        <f t="shared" ca="1" si="49"/>
        <v>187.34389984792915</v>
      </c>
      <c r="DF16" s="1">
        <f t="shared" ca="1" si="49"/>
        <v>191.16181553054565</v>
      </c>
      <c r="DG16" s="1">
        <f t="shared" ca="1" si="49"/>
        <v>195.05747165985858</v>
      </c>
      <c r="DH16" s="1">
        <f t="shared" ca="1" si="49"/>
        <v>199.03244758993273</v>
      </c>
      <c r="DI16" s="1">
        <f t="shared" ca="1" si="49"/>
        <v>203.08835698727745</v>
      </c>
      <c r="DJ16" s="1">
        <f t="shared" ca="1" si="49"/>
        <v>207.22684773061522</v>
      </c>
      <c r="DK16" s="1">
        <f t="shared" ca="1" si="49"/>
        <v>211.44960013129077</v>
      </c>
      <c r="DL16" s="1">
        <f t="shared" ca="1" si="49"/>
        <v>215.7583280676651</v>
      </c>
      <c r="DM16" s="1">
        <f t="shared" ca="1" si="49"/>
        <v>220.15478005561835</v>
      </c>
      <c r="DN16" s="1">
        <f t="shared" ca="1" si="49"/>
        <v>224.6407401129255</v>
      </c>
      <c r="DO16" s="1">
        <f t="shared" ca="1" si="49"/>
        <v>229.21802842104881</v>
      </c>
      <c r="DP16" s="1">
        <f t="shared" ca="1" si="49"/>
        <v>233.88850182978041</v>
      </c>
      <c r="DQ16" s="1">
        <f t="shared" ca="1" si="49"/>
        <v>238.65405431228135</v>
      </c>
      <c r="DR16" s="1">
        <f t="shared" ca="1" si="49"/>
        <v>243.51661756858792</v>
      </c>
      <c r="DS16" s="1">
        <f t="shared" ca="1" si="49"/>
        <v>248.47816210440061</v>
      </c>
      <c r="DT16" s="1">
        <f t="shared" ca="1" si="49"/>
        <v>253.54069826027973</v>
      </c>
      <c r="DU16" s="1">
        <f t="shared" ca="1" si="49"/>
        <v>258.70627717134306</v>
      </c>
      <c r="DV16" s="1">
        <f t="shared" ca="1" si="49"/>
        <v>263.97699164344994</v>
      </c>
      <c r="DW16" s="1">
        <f t="shared" ca="1" si="49"/>
        <v>269.3549769208355</v>
      </c>
      <c r="DX16" s="1">
        <f t="shared" ca="1" si="49"/>
        <v>274.84241130000316</v>
      </c>
      <c r="DY16" s="1">
        <f t="shared" ca="1" si="49"/>
        <v>280.44151711545527</v>
      </c>
      <c r="DZ16" s="1">
        <f t="shared" ca="1" si="49"/>
        <v>286.15456174517129</v>
      </c>
      <c r="EA16" s="1">
        <f t="shared" ca="1" si="49"/>
        <v>291.98385856538675</v>
      </c>
      <c r="EB16" s="1">
        <f t="shared" ca="1" si="49"/>
        <v>297.93176785909054</v>
      </c>
      <c r="EC16" s="1">
        <f t="shared" ca="1" si="49"/>
        <v>304.00069769238513</v>
      </c>
      <c r="ED16" s="1">
        <f t="shared" ref="ED16:GO16" ca="1" si="50">SUM(ED17:ED36)</f>
        <v>310.19310478588682</v>
      </c>
      <c r="EE16" s="1">
        <f t="shared" ca="1" si="50"/>
        <v>316.51149542755036</v>
      </c>
      <c r="EF16" s="1">
        <f t="shared" ca="1" si="50"/>
        <v>322.95842650133079</v>
      </c>
      <c r="EG16" s="1">
        <f t="shared" ca="1" si="50"/>
        <v>329.53650651457269</v>
      </c>
      <c r="EH16" s="1">
        <f t="shared" ca="1" si="50"/>
        <v>336.24839662503564</v>
      </c>
      <c r="EI16" s="1">
        <f t="shared" ca="1" si="50"/>
        <v>343.09681167817337</v>
      </c>
      <c r="EJ16" s="1">
        <f t="shared" ca="1" si="50"/>
        <v>350.08452126593505</v>
      </c>
      <c r="EK16" s="1">
        <f t="shared" ca="1" si="50"/>
        <v>357.21435081694358</v>
      </c>
      <c r="EL16" s="1">
        <f t="shared" ca="1" si="50"/>
        <v>364.48918272327853</v>
      </c>
      <c r="EM16" s="1">
        <f t="shared" ca="1" si="50"/>
        <v>371.91195749951788</v>
      </c>
      <c r="EN16" s="1">
        <f t="shared" ca="1" si="50"/>
        <v>379.48567495273659</v>
      </c>
      <c r="EO16" s="1">
        <f t="shared" ca="1" si="50"/>
        <v>387.21339536641102</v>
      </c>
      <c r="EP16" s="1">
        <f t="shared" ca="1" si="50"/>
        <v>395.09824070213665</v>
      </c>
      <c r="EQ16" s="1">
        <f t="shared" ca="1" si="50"/>
        <v>403.14339582327307</v>
      </c>
      <c r="ER16" s="1">
        <f t="shared" ca="1" si="50"/>
        <v>411.35210974522789</v>
      </c>
      <c r="ES16" s="1">
        <f t="shared" ca="1" si="50"/>
        <v>419.72769691855535</v>
      </c>
      <c r="ET16" s="1">
        <f t="shared" ca="1" si="50"/>
        <v>428.273538532408</v>
      </c>
      <c r="EU16" s="1">
        <f t="shared" ca="1" si="50"/>
        <v>436.9930838375912</v>
      </c>
      <c r="EV16" s="1">
        <f t="shared" ca="1" si="50"/>
        <v>445.88985149228716</v>
      </c>
      <c r="EW16" s="1">
        <f t="shared" ca="1" si="50"/>
        <v>454.96743093347743</v>
      </c>
      <c r="EX16" s="1">
        <f t="shared" ca="1" si="50"/>
        <v>464.22948377663067</v>
      </c>
      <c r="EY16" s="1">
        <f t="shared" ca="1" si="50"/>
        <v>473.6797452452426</v>
      </c>
      <c r="EZ16" s="1">
        <f t="shared" ca="1" si="50"/>
        <v>483.32202562999794</v>
      </c>
      <c r="FA16" s="1">
        <f t="shared" ca="1" si="50"/>
        <v>493.16021177422931</v>
      </c>
      <c r="FB16" s="1">
        <f t="shared" ca="1" si="50"/>
        <v>503.19826858702754</v>
      </c>
      <c r="FC16" s="1">
        <f t="shared" ca="1" si="50"/>
        <v>513.44024058550667</v>
      </c>
      <c r="FD16" s="1">
        <f t="shared" ca="1" si="50"/>
        <v>523.89025346729716</v>
      </c>
      <c r="FE16" s="1">
        <f t="shared" ca="1" si="50"/>
        <v>534.55251571385179</v>
      </c>
      <c r="FF16" s="1">
        <f t="shared" ca="1" si="50"/>
        <v>545.43132022468023</v>
      </c>
      <c r="FG16" s="1">
        <f t="shared" ca="1" si="50"/>
        <v>556.53104598235927</v>
      </c>
      <c r="FH16" s="1">
        <f t="shared" ca="1" si="50"/>
        <v>567.85615974831035</v>
      </c>
      <c r="FI16" s="1">
        <f t="shared" ca="1" si="50"/>
        <v>579.41121779032142</v>
      </c>
      <c r="FJ16" s="1">
        <f t="shared" ca="1" si="50"/>
        <v>591.20086764269001</v>
      </c>
      <c r="FK16" s="1">
        <f t="shared" ca="1" si="50"/>
        <v>603.22984989971496</v>
      </c>
      <c r="FL16" s="1">
        <f t="shared" ca="1" si="50"/>
        <v>615.50300004311987</v>
      </c>
      <c r="FM16" s="1">
        <f t="shared" ca="1" si="50"/>
        <v>628.02525030384072</v>
      </c>
      <c r="FN16" s="1">
        <f t="shared" ca="1" si="50"/>
        <v>640.80163155842195</v>
      </c>
      <c r="FO16" s="1">
        <f t="shared" ca="1" si="50"/>
        <v>653.83727526074972</v>
      </c>
      <c r="FP16" s="1">
        <f t="shared" ca="1" si="50"/>
        <v>667.13741540994624</v>
      </c>
      <c r="FQ16" s="1">
        <f t="shared" ca="1" si="50"/>
        <v>680.70739055515844</v>
      </c>
      <c r="FR16" s="1">
        <f t="shared" ca="1" si="50"/>
        <v>694.55264583788494</v>
      </c>
      <c r="FS16" s="1">
        <f t="shared" ca="1" si="50"/>
        <v>708.67873507240199</v>
      </c>
      <c r="FT16" s="1">
        <f t="shared" ca="1" si="50"/>
        <v>723.09132286481497</v>
      </c>
      <c r="FU16" s="1">
        <f t="shared" ca="1" si="50"/>
        <v>737.7961867712927</v>
      </c>
      <c r="FV16" s="1">
        <f t="shared" ca="1" si="50"/>
        <v>752.79921949619791</v>
      </c>
      <c r="FW16" s="1">
        <f t="shared" ca="1" si="50"/>
        <v>768.10643113080425</v>
      </c>
      <c r="FX16" s="1">
        <f t="shared" ca="1" si="50"/>
        <v>783.72395143324684</v>
      </c>
      <c r="FY16" s="1">
        <f t="shared" ca="1" si="50"/>
        <v>799.65803215033634</v>
      </c>
      <c r="FZ16" s="1">
        <f t="shared" ca="1" si="50"/>
        <v>815.91504938185858</v>
      </c>
      <c r="GA16" s="1">
        <f t="shared" ca="1" si="50"/>
        <v>832.50150598800928</v>
      </c>
      <c r="GB16" s="1">
        <f t="shared" ca="1" si="50"/>
        <v>849.42403404064044</v>
      </c>
      <c r="GC16" s="1">
        <f t="shared" ca="1" si="50"/>
        <v>866.68939731903197</v>
      </c>
      <c r="GD16" s="1">
        <f t="shared" ca="1" si="50"/>
        <v>884.30449385088798</v>
      </c>
      <c r="GE16" s="1">
        <f t="shared" ca="1" si="50"/>
        <v>902.27635849924286</v>
      </c>
      <c r="GF16" s="1">
        <f t="shared" ca="1" si="50"/>
        <v>920.61216559597722</v>
      </c>
      <c r="GG16" s="1">
        <f t="shared" ca="1" si="50"/>
        <v>939.31923162262808</v>
      </c>
      <c r="GH16" s="1">
        <f t="shared" ca="1" si="50"/>
        <v>958.40501793920555</v>
      </c>
      <c r="GI16" s="1">
        <f t="shared" ca="1" si="50"/>
        <v>977.87713356174322</v>
      </c>
      <c r="GJ16" s="1">
        <f t="shared" ca="1" si="50"/>
        <v>997.74333798929706</v>
      </c>
      <c r="GK16" s="1">
        <f t="shared" ca="1" si="50"/>
        <v>1018.0115440811237</v>
      </c>
      <c r="GL16" s="1">
        <f t="shared" ca="1" si="50"/>
        <v>1038.6898209847432</v>
      </c>
      <c r="GM16" s="1">
        <f t="shared" ca="1" si="50"/>
        <v>1059.7863971156128</v>
      </c>
      <c r="GN16" s="1">
        <f t="shared" ca="1" si="50"/>
        <v>1081.3096631891292</v>
      </c>
      <c r="GO16" s="1">
        <f t="shared" ca="1" si="50"/>
        <v>1103.2681753056859</v>
      </c>
      <c r="GP16" s="1">
        <f t="shared" ref="GP16:JA16" ca="1" si="51">SUM(GP17:GP36)</f>
        <v>1125.670658089522</v>
      </c>
      <c r="GQ16" s="1">
        <f t="shared" ca="1" si="51"/>
        <v>1148.5260078820847</v>
      </c>
      <c r="GR16" s="1">
        <f t="shared" ca="1" si="51"/>
        <v>1171.8432959906379</v>
      </c>
      <c r="GS16" s="1">
        <f t="shared" ca="1" si="51"/>
        <v>1195.6317719928402</v>
      </c>
      <c r="GT16" s="1">
        <f t="shared" ca="1" si="51"/>
        <v>1219.9008670980179</v>
      </c>
      <c r="GU16" s="1">
        <f t="shared" ca="1" si="51"/>
        <v>1244.6601975658639</v>
      </c>
      <c r="GV16" s="1">
        <f t="shared" ca="1" si="51"/>
        <v>1269.9195681832823</v>
      </c>
      <c r="GW16" s="1">
        <f t="shared" ca="1" si="51"/>
        <v>1295.688975800105</v>
      </c>
      <c r="GX16" s="1">
        <f t="shared" ca="1" si="51"/>
        <v>1321.9786129243962</v>
      </c>
      <c r="GY16" s="1">
        <f t="shared" ca="1" si="51"/>
        <v>1348.798871378056</v>
      </c>
      <c r="GZ16" s="1">
        <f t="shared" ca="1" si="51"/>
        <v>1376.1603460134343</v>
      </c>
      <c r="HA16" s="1">
        <f t="shared" ca="1" si="51"/>
        <v>1404.0738384916531</v>
      </c>
      <c r="HB16" s="1">
        <f t="shared" ca="1" si="51"/>
        <v>1432.5503611233326</v>
      </c>
      <c r="HC16" s="1">
        <f t="shared" ca="1" si="51"/>
        <v>1461.6011407724111</v>
      </c>
      <c r="HD16" s="1">
        <f t="shared" ca="1" si="51"/>
        <v>1491.2376228237297</v>
      </c>
      <c r="HE16" s="1">
        <f t="shared" ca="1" si="51"/>
        <v>1521.4714752150553</v>
      </c>
      <c r="HF16" s="1">
        <f t="shared" ca="1" si="51"/>
        <v>1552.3145925341912</v>
      </c>
      <c r="HG16" s="1">
        <f t="shared" ca="1" si="51"/>
        <v>1583.7791001818227</v>
      </c>
      <c r="HH16" s="1">
        <f t="shared" ca="1" si="51"/>
        <v>1615.8773586007228</v>
      </c>
      <c r="HI16" s="1">
        <f t="shared" ca="1" si="51"/>
        <v>1648.6219675719337</v>
      </c>
      <c r="HJ16" s="1">
        <f t="shared" ca="1" si="51"/>
        <v>1682.0257705785264</v>
      </c>
      <c r="HK16" s="1">
        <f t="shared" ca="1" si="51"/>
        <v>1716.1018592375062</v>
      </c>
      <c r="HL16" s="1">
        <f t="shared" ca="1" si="51"/>
        <v>1750.86357780044</v>
      </c>
      <c r="HM16" s="1">
        <f t="shared" ca="1" si="51"/>
        <v>1786.3245277233309</v>
      </c>
      <c r="HN16" s="1">
        <f t="shared" ca="1" si="51"/>
        <v>1822.4985723062664</v>
      </c>
      <c r="HO16" s="1">
        <f t="shared" ca="1" si="51"/>
        <v>1859.3998414033276</v>
      </c>
      <c r="HP16" s="1">
        <f t="shared" ca="1" si="51"/>
        <v>1897.042736203229</v>
      </c>
      <c r="HQ16" s="1">
        <f t="shared" ca="1" si="51"/>
        <v>1935.4419340811237</v>
      </c>
      <c r="HR16" s="1">
        <f t="shared" ca="1" si="51"/>
        <v>1974.6123935219875</v>
      </c>
      <c r="HS16" s="1">
        <f t="shared" ca="1" si="51"/>
        <v>2014.5693591159559</v>
      </c>
      <c r="HT16" s="1">
        <f t="shared" ca="1" si="51"/>
        <v>2055.3283666259517</v>
      </c>
      <c r="HU16" s="1">
        <f t="shared" ca="1" si="51"/>
        <v>2096.9052481279159</v>
      </c>
      <c r="HV16" s="1">
        <f t="shared" ca="1" si="51"/>
        <v>2139.3161372239065</v>
      </c>
      <c r="HW16" s="1">
        <f t="shared" ca="1" si="51"/>
        <v>2182.5774743282864</v>
      </c>
      <c r="HX16" s="1">
        <f t="shared" ca="1" si="51"/>
        <v>2226.7060120271858</v>
      </c>
      <c r="HY16" s="1">
        <f t="shared" ca="1" si="51"/>
        <v>2271.7188205113789</v>
      </c>
      <c r="HZ16" s="1">
        <f t="shared" ca="1" si="51"/>
        <v>2317.6332930826457</v>
      </c>
      <c r="IA16" s="1">
        <f t="shared" ca="1" si="51"/>
        <v>2364.467151733666</v>
      </c>
      <c r="IB16" s="1">
        <f t="shared" ca="1" si="51"/>
        <v>2412.23845280142</v>
      </c>
      <c r="IC16" s="1">
        <f t="shared" ca="1" si="51"/>
        <v>2460.96559269401</v>
      </c>
      <c r="ID16" s="1">
        <f t="shared" ca="1" si="51"/>
        <v>2510.6673136907662</v>
      </c>
      <c r="IE16" s="1">
        <f t="shared" ca="1" si="51"/>
        <v>2561.3627098154252</v>
      </c>
      <c r="IF16" s="1">
        <f t="shared" ca="1" si="51"/>
        <v>2613.0712327821079</v>
      </c>
      <c r="IG16" s="1">
        <f t="shared" ca="1" si="51"/>
        <v>2665.8126980137431</v>
      </c>
      <c r="IH16" s="1">
        <f t="shared" ca="1" si="51"/>
        <v>2719.6072907325151</v>
      </c>
      <c r="II16" s="1">
        <f t="shared" ca="1" si="51"/>
        <v>2774.4755721218303</v>
      </c>
      <c r="IJ16" s="1">
        <f t="shared" ca="1" si="51"/>
        <v>2830.4384855592011</v>
      </c>
      <c r="IK16" s="1">
        <f t="shared" ca="1" si="51"/>
        <v>2887.5173629193841</v>
      </c>
      <c r="IL16" s="1">
        <f t="shared" ca="1" si="51"/>
        <v>2945.733930946983</v>
      </c>
      <c r="IM16" s="1">
        <f t="shared" ca="1" si="51"/>
        <v>3005.1103176976576</v>
      </c>
      <c r="IN16" s="1">
        <f t="shared" ca="1" si="51"/>
        <v>3065.669059046948</v>
      </c>
      <c r="IO16" s="1">
        <f t="shared" ca="1" si="51"/>
        <v>3127.4331052656457</v>
      </c>
      <c r="IP16" s="1">
        <f t="shared" ca="1" si="51"/>
        <v>3190.4258276605065</v>
      </c>
      <c r="IQ16" s="1">
        <f t="shared" ca="1" si="51"/>
        <v>3254.6710252789853</v>
      </c>
      <c r="IR16" s="1">
        <f t="shared" ca="1" si="51"/>
        <v>3320.1929316765622</v>
      </c>
      <c r="IS16" s="1">
        <f t="shared" ca="1" si="51"/>
        <v>3387.0162217450729</v>
      </c>
      <c r="IT16" s="1">
        <f t="shared" ca="1" si="51"/>
        <v>3455.1660186003469</v>
      </c>
      <c r="IU16" s="1">
        <f t="shared" ca="1" si="51"/>
        <v>3524.6679005272968</v>
      </c>
      <c r="IV16" s="1">
        <f t="shared" ca="1" si="51"/>
        <v>3595.5479079804504</v>
      </c>
      <c r="IW16" s="1">
        <f t="shared" ca="1" si="51"/>
        <v>3667.8325506377746</v>
      </c>
      <c r="IX16" s="1">
        <f t="shared" ca="1" si="51"/>
        <v>3741.548814505466</v>
      </c>
      <c r="IY16" s="1">
        <f t="shared" ca="1" si="51"/>
        <v>3816.7241690712067</v>
      </c>
      <c r="IZ16" s="1">
        <f t="shared" ca="1" si="51"/>
        <v>3893.3865745032235</v>
      </c>
      <c r="JA16" s="1">
        <f t="shared" ca="1" si="51"/>
        <v>3971.564488892282</v>
      </c>
      <c r="JB16" s="1">
        <f t="shared" ref="JB16:LM16" ca="1" si="52">SUM(JB17:JB36)</f>
        <v>4051.2868755335653</v>
      </c>
      <c r="JC16" s="1">
        <f t="shared" ca="1" si="52"/>
        <v>4132.5832102451768</v>
      </c>
      <c r="JD16" s="1">
        <f t="shared" ca="1" si="52"/>
        <v>4215.4834887198012</v>
      </c>
      <c r="JE16" s="1">
        <f t="shared" ca="1" si="52"/>
        <v>4300.0182339058301</v>
      </c>
      <c r="JF16" s="1">
        <f t="shared" ca="1" si="52"/>
        <v>4386.2185034140275</v>
      </c>
      <c r="JG16" s="1">
        <f t="shared" ca="1" si="52"/>
        <v>4474.1158969455855</v>
      </c>
      <c r="JH16" s="1">
        <f t="shared" ca="1" si="52"/>
        <v>4563.7425637371534</v>
      </c>
      <c r="JI16" s="1">
        <f t="shared" ca="1" si="52"/>
        <v>4655.1312100181613</v>
      </c>
      <c r="JJ16" s="1">
        <f t="shared" ca="1" si="52"/>
        <v>4748.315106475512</v>
      </c>
      <c r="JK16" s="1">
        <f t="shared" ca="1" si="52"/>
        <v>4843.3280957204151</v>
      </c>
      <c r="JL16" s="1">
        <f t="shared" ca="1" si="52"/>
        <v>4940.204599751838</v>
      </c>
      <c r="JM16" s="1">
        <f t="shared" ca="1" si="52"/>
        <v>5038.9796274107657</v>
      </c>
      <c r="JN16" s="1">
        <f t="shared" ca="1" si="52"/>
        <v>5139.6887818191326</v>
      </c>
      <c r="JO16" s="1">
        <f t="shared" ca="1" si="52"/>
        <v>5242.3682677969509</v>
      </c>
      <c r="JP16" s="1">
        <f t="shared" ca="1" si="52"/>
        <v>5347.0548992508502</v>
      </c>
      <c r="JQ16" s="1">
        <f t="shared" ca="1" si="52"/>
        <v>5453.7861065268535</v>
      </c>
      <c r="JR16" s="1">
        <f t="shared" ca="1" si="52"/>
        <v>5562.5999437198543</v>
      </c>
      <c r="JS16" s="1">
        <f t="shared" ca="1" si="52"/>
        <v>5673.5350959319239</v>
      </c>
      <c r="JT16" s="1">
        <f t="shared" ca="1" si="52"/>
        <v>5786.6308864711036</v>
      </c>
      <c r="JU16" s="1">
        <f t="shared" ca="1" si="52"/>
        <v>5901.9272839819851</v>
      </c>
      <c r="JV16" s="1">
        <f t="shared" ca="1" si="52"/>
        <v>6019.4649094989481</v>
      </c>
      <c r="JW16" s="1">
        <f t="shared" ca="1" si="52"/>
        <v>6139.2850434124693</v>
      </c>
      <c r="JX16" s="1">
        <f t="shared" ca="1" si="52"/>
        <v>6261.4296323384624</v>
      </c>
      <c r="JY16" s="1">
        <f t="shared" ca="1" si="52"/>
        <v>6385.9412958801513</v>
      </c>
      <c r="JZ16" s="1">
        <f t="shared" ca="1" si="52"/>
        <v>6512.8633332714917</v>
      </c>
      <c r="KA16" s="1">
        <f t="shared" ca="1" si="52"/>
        <v>6642.2397298906099</v>
      </c>
      <c r="KB16" s="1">
        <f t="shared" ca="1" si="52"/>
        <v>6774.115163631277</v>
      </c>
      <c r="KC16" s="1">
        <f t="shared" ca="1" si="52"/>
        <v>6908.5350111198313</v>
      </c>
      <c r="KD16" s="1">
        <f t="shared" ca="1" si="52"/>
        <v>7045.5453537644262</v>
      </c>
      <c r="KE16" s="1">
        <f t="shared" ca="1" si="52"/>
        <v>7185.1929836229338</v>
      </c>
      <c r="KF16" s="1">
        <f t="shared" ca="1" si="52"/>
        <v>7327.5254090751896</v>
      </c>
      <c r="KG16" s="1">
        <f t="shared" ca="1" si="52"/>
        <v>7472.5908602846839</v>
      </c>
      <c r="KH16" s="1">
        <f t="shared" ca="1" si="52"/>
        <v>7620.4382944341614</v>
      </c>
      <c r="KI16" s="1">
        <f t="shared" ca="1" si="52"/>
        <v>7771.1174007189438</v>
      </c>
      <c r="KJ16" s="1">
        <f t="shared" ca="1" si="52"/>
        <v>7924.6786050811015</v>
      </c>
      <c r="KK16" s="1">
        <f t="shared" ca="1" si="52"/>
        <v>8081.1730746669218</v>
      </c>
      <c r="KL16" s="1">
        <f t="shared" ca="1" si="52"/>
        <v>8240.652721989416</v>
      </c>
      <c r="KM16" s="1">
        <f t="shared" ca="1" si="52"/>
        <v>8403.1702087768372</v>
      </c>
      <c r="KN16" s="1">
        <f t="shared" ca="1" si="52"/>
        <v>8568.7789494874742</v>
      </c>
      <c r="KO16" s="1">
        <f t="shared" ca="1" si="52"/>
        <v>8737.5331144701522</v>
      </c>
      <c r="KP16" s="1">
        <f t="shared" ca="1" si="52"/>
        <v>8909.4876327491311</v>
      </c>
      <c r="KQ16" s="1">
        <f t="shared" ca="1" si="52"/>
        <v>9084.6981944112304</v>
      </c>
      <c r="KR16" s="1">
        <f t="shared" ca="1" si="52"/>
        <v>9263.2212525721752</v>
      </c>
      <c r="KS16" s="1">
        <f t="shared" ca="1" si="52"/>
        <v>9445.1140248983265</v>
      </c>
      <c r="KT16" s="1">
        <f t="shared" ca="1" si="52"/>
        <v>9630.4344946589972</v>
      </c>
      <c r="KU16" s="1">
        <f t="shared" ca="1" si="52"/>
        <v>9819.2414112837378</v>
      </c>
      <c r="KV16" s="1">
        <f t="shared" ca="1" si="52"/>
        <v>10011.594290397987</v>
      </c>
      <c r="KW16" s="1">
        <f t="shared" ca="1" si="52"/>
        <v>10207.553413309546</v>
      </c>
      <c r="KX16" s="1">
        <f t="shared" ca="1" si="52"/>
        <v>10407.179825917341</v>
      </c>
      <c r="KY16" s="1">
        <f t="shared" ca="1" si="52"/>
        <v>10610.535337013011</v>
      </c>
      <c r="KZ16" s="1">
        <f t="shared" ca="1" si="52"/>
        <v>10817.682515944722</v>
      </c>
      <c r="LA16" s="1">
        <f t="shared" ca="1" si="52"/>
        <v>11028.684689611728</v>
      </c>
      <c r="LB16" s="1">
        <f t="shared" ca="1" si="52"/>
        <v>11243.605938756962</v>
      </c>
      <c r="LC16" s="1">
        <f t="shared" ca="1" si="52"/>
        <v>11462.511093524023</v>
      </c>
      <c r="LD16" s="1">
        <f t="shared" ca="1" si="52"/>
        <v>11685.465728243702</v>
      </c>
      <c r="LE16" s="1">
        <f t="shared" ca="1" si="52"/>
        <v>11912.536155414193</v>
      </c>
      <c r="LF16" s="1">
        <f t="shared" ca="1" si="52"/>
        <v>12143.789418837841</v>
      </c>
      <c r="LG16" s="1">
        <f t="shared" ca="1" si="52"/>
        <v>12379.293285876307</v>
      </c>
      <c r="LH16" s="1">
        <f t="shared" ca="1" si="52"/>
        <v>12619.116238784693</v>
      </c>
      <c r="LI16" s="1">
        <f t="shared" ca="1" si="52"/>
        <v>12863.327465084136</v>
      </c>
      <c r="LJ16" s="1">
        <f t="shared" ca="1" si="52"/>
        <v>13111.996846931024</v>
      </c>
      <c r="LK16" s="1">
        <f t="shared" ca="1" si="52"/>
        <v>13365.194949439932</v>
      </c>
      <c r="LL16" s="1">
        <f t="shared" ca="1" si="52"/>
        <v>13622.993007915999</v>
      </c>
      <c r="LM16" s="1">
        <f t="shared" ca="1" si="52"/>
        <v>13885.462913951389</v>
      </c>
      <c r="LN16" s="1">
        <f t="shared" ref="LN16:NY16" ca="1" si="53">SUM(LN17:LN36)</f>
        <v>14152.677200339078</v>
      </c>
      <c r="LO16" s="1">
        <f t="shared" ca="1" si="53"/>
        <v>14424.709024756094</v>
      </c>
      <c r="LP16" s="1">
        <f t="shared" ca="1" si="53"/>
        <v>14701.63215216698</v>
      </c>
      <c r="LQ16" s="1">
        <f t="shared" ca="1" si="53"/>
        <v>14983.52093589709</v>
      </c>
      <c r="LR16" s="1">
        <f t="shared" ca="1" si="53"/>
        <v>15270.450297323963</v>
      </c>
      <c r="LS16" s="1">
        <f t="shared" ca="1" si="53"/>
        <v>15562.495704133875</v>
      </c>
      <c r="LT16" s="1">
        <f t="shared" ca="1" si="53"/>
        <v>15859.733147089355</v>
      </c>
      <c r="LU16" s="1">
        <f t="shared" ca="1" si="53"/>
        <v>16162.239115252201</v>
      </c>
      <c r="LV16" s="1">
        <f t="shared" ca="1" si="53"/>
        <v>16470.090569605407</v>
      </c>
      <c r="LW16" s="1">
        <f t="shared" ca="1" si="53"/>
        <v>16783.364915016024</v>
      </c>
      <c r="LX16" s="1">
        <f t="shared" ca="1" si="53"/>
        <v>17102.139970479999</v>
      </c>
      <c r="LY16" s="1">
        <f t="shared" ca="1" si="53"/>
        <v>17426.493937588657</v>
      </c>
      <c r="LZ16" s="1">
        <f t="shared" ca="1" si="53"/>
        <v>17756.505367155525</v>
      </c>
      <c r="MA16" s="1">
        <f t="shared" ca="1" si="53"/>
        <v>18092.253123940962</v>
      </c>
      <c r="MB16" s="1">
        <f t="shared" ca="1" si="53"/>
        <v>18433.816349411074</v>
      </c>
      <c r="MC16" s="1">
        <f t="shared" ca="1" si="53"/>
        <v>18781.274422466271</v>
      </c>
      <c r="MD16" s="1">
        <f t="shared" ca="1" si="53"/>
        <v>19134.706918073949</v>
      </c>
      <c r="ME16" s="1">
        <f t="shared" ca="1" si="53"/>
        <v>19494.193563738714</v>
      </c>
      <c r="MF16" s="1">
        <f t="shared" ca="1" si="53"/>
        <v>19859.81419374287</v>
      </c>
      <c r="MG16" s="1">
        <f t="shared" ca="1" si="53"/>
        <v>20231.648701088896</v>
      </c>
      <c r="MH16" s="1">
        <f t="shared" ca="1" si="53"/>
        <v>20609.776987075002</v>
      </c>
      <c r="MI16" s="1">
        <f t="shared" ca="1" si="53"/>
        <v>20994.278908434233</v>
      </c>
      <c r="MJ16" s="1">
        <f t="shared" ca="1" si="53"/>
        <v>21385.23422196697</v>
      </c>
      <c r="MK16" s="1">
        <f t="shared" ca="1" si="53"/>
        <v>21782.72252659611</v>
      </c>
      <c r="ML16" s="1">
        <f t="shared" ca="1" si="53"/>
        <v>22186.823202774107</v>
      </c>
      <c r="MM16" s="1">
        <f t="shared" ca="1" si="53"/>
        <v>22597.615349170472</v>
      </c>
      <c r="MN16" s="1">
        <f t="shared" ca="1" si="53"/>
        <v>23015.177716568414</v>
      </c>
      <c r="MO16" s="1">
        <f t="shared" ca="1" si="53"/>
        <v>23439.588638899248</v>
      </c>
      <c r="MP16" s="1">
        <f t="shared" ca="1" si="53"/>
        <v>23870.925961343281</v>
      </c>
      <c r="MQ16" s="1">
        <f t="shared" ca="1" si="53"/>
        <v>24309.266965426123</v>
      </c>
      <c r="MR16" s="1">
        <f t="shared" ca="1" si="53"/>
        <v>24754.688291040067</v>
      </c>
      <c r="MS16" s="1">
        <f t="shared" ca="1" si="53"/>
        <v>25207.265855320478</v>
      </c>
      <c r="MT16" s="1">
        <f t="shared" ca="1" si="53"/>
        <v>25667.074768308044</v>
      </c>
      <c r="MU16" s="1">
        <f t="shared" ca="1" si="53"/>
        <v>26134.18924532894</v>
      </c>
      <c r="MV16" s="1">
        <f t="shared" ca="1" si="53"/>
        <v>26608.682516025776</v>
      </c>
      <c r="MW16" s="1">
        <f t="shared" ca="1" si="53"/>
        <v>27090.626729974021</v>
      </c>
      <c r="MX16" s="1">
        <f t="shared" ca="1" si="53"/>
        <v>27580.092858819899</v>
      </c>
      <c r="MY16" s="1">
        <f t="shared" ca="1" si="53"/>
        <v>28077.150594878007</v>
      </c>
      <c r="MZ16" s="1">
        <f t="shared" ca="1" si="53"/>
        <v>28581.86824612875</v>
      </c>
      <c r="NA16" s="1">
        <f t="shared" ca="1" si="53"/>
        <v>29094.312627558298</v>
      </c>
      <c r="NB16" s="1">
        <f t="shared" ca="1" si="53"/>
        <v>29614.548948786658</v>
      </c>
      <c r="NC16" s="1">
        <f t="shared" ca="1" si="53"/>
        <v>30142.640697932049</v>
      </c>
      <c r="ND16" s="1">
        <f t="shared" ca="1" si="53"/>
        <v>30678.649521663647</v>
      </c>
      <c r="NE16" s="1">
        <f t="shared" ca="1" si="53"/>
        <v>31222.635101398111</v>
      </c>
      <c r="NF16" s="1">
        <f t="shared" ca="1" si="53"/>
        <v>31774.655025599484</v>
      </c>
      <c r="NG16" s="1">
        <f t="shared" ca="1" si="53"/>
        <v>32334.764658146498</v>
      </c>
      <c r="NH16" s="1">
        <f t="shared" ca="1" si="53"/>
        <v>32903.017002736058</v>
      </c>
      <c r="NI16" s="1">
        <f t="shared" ca="1" si="53"/>
        <v>33479.462563296926</v>
      </c>
      <c r="NJ16" s="1">
        <f t="shared" ca="1" si="53"/>
        <v>34064.149200393214</v>
      </c>
      <c r="NK16" s="1">
        <f t="shared" ca="1" si="53"/>
        <v>34657.121983603465</v>
      </c>
      <c r="NL16" s="1">
        <f t="shared" ca="1" si="53"/>
        <v>35258.423039867295</v>
      </c>
      <c r="NM16" s="1">
        <f t="shared" ca="1" si="53"/>
        <v>35868.091397799071</v>
      </c>
      <c r="NN16" s="1">
        <f t="shared" ca="1" si="53"/>
        <v>36486.162827974855</v>
      </c>
      <c r="NO16" s="1">
        <f t="shared" ca="1" si="53"/>
        <v>37112.669679207553</v>
      </c>
      <c r="NP16" s="1">
        <f t="shared" ca="1" si="53"/>
        <v>37747.640710832951</v>
      </c>
      <c r="NQ16" s="1">
        <f t="shared" ca="1" si="53"/>
        <v>38391.100921038771</v>
      </c>
      <c r="NR16" s="1">
        <f t="shared" ca="1" si="53"/>
        <v>39043.07137127834</v>
      </c>
      <c r="NS16" s="1">
        <f t="shared" ca="1" si="53"/>
        <v>39703.569006820268</v>
      </c>
      <c r="NT16" s="1">
        <f t="shared" ca="1" si="53"/>
        <v>40372.606473496518</v>
      </c>
      <c r="NU16" s="1">
        <f t="shared" ca="1" si="53"/>
        <v>41050.191930722176</v>
      </c>
      <c r="NV16" s="1">
        <f t="shared" ca="1" si="53"/>
        <v>41736.328860872331</v>
      </c>
      <c r="NW16" s="1">
        <f t="shared" ca="1" si="53"/>
        <v>42431.01587511356</v>
      </c>
      <c r="NX16" s="1">
        <f t="shared" ca="1" si="53"/>
        <v>43134.246515800762</v>
      </c>
      <c r="NY16" s="1">
        <f t="shared" ca="1" si="53"/>
        <v>43846.009055563547</v>
      </c>
      <c r="NZ16" s="1">
        <f t="shared" ref="NZ16:QK16" ca="1" si="54">SUM(NZ17:NZ36)</f>
        <v>44566.28629322075</v>
      </c>
      <c r="OA16" s="1">
        <f t="shared" ca="1" si="54"/>
        <v>45295.055346676309</v>
      </c>
      <c r="OB16" s="1">
        <f t="shared" ca="1" si="54"/>
        <v>46032.287442965498</v>
      </c>
      <c r="OC16" s="1">
        <f t="shared" ca="1" si="54"/>
        <v>46777.947705636114</v>
      </c>
      <c r="OD16" s="1">
        <f t="shared" ca="1" si="54"/>
        <v>47531.994939666591</v>
      </c>
      <c r="OE16" s="1">
        <f t="shared" ca="1" si="54"/>
        <v>48294.381414139621</v>
      </c>
      <c r="OF16" s="1">
        <f t="shared" ca="1" si="54"/>
        <v>49065.052642908304</v>
      </c>
      <c r="OG16" s="1">
        <f t="shared" ca="1" si="54"/>
        <v>49843.947163509903</v>
      </c>
      <c r="OH16" s="1">
        <f t="shared" ca="1" si="54"/>
        <v>50630.996314601849</v>
      </c>
      <c r="OI16" s="1">
        <f t="shared" ca="1" si="54"/>
        <v>51426.12401221371</v>
      </c>
      <c r="OJ16" s="1">
        <f t="shared" ca="1" si="54"/>
        <v>52229.246525129289</v>
      </c>
      <c r="OK16" s="1">
        <f t="shared" ca="1" si="54"/>
        <v>53040.272249733782</v>
      </c>
      <c r="OL16" s="1">
        <f t="shared" ca="1" si="54"/>
        <v>53859.10148468156</v>
      </c>
      <c r="OM16" s="1">
        <f t="shared" ca="1" si="54"/>
        <v>54685.626205762346</v>
      </c>
      <c r="ON16" s="1">
        <f t="shared" ca="1" si="54"/>
        <v>55519.729841364868</v>
      </c>
      <c r="OO16" s="1">
        <f t="shared" ca="1" si="54"/>
        <v>56361.287048959945</v>
      </c>
      <c r="OP16" s="1">
        <f t="shared" ca="1" si="54"/>
        <v>57210.163493047177</v>
      </c>
      <c r="OQ16" s="1">
        <f t="shared" ca="1" si="54"/>
        <v>58066.215625032506</v>
      </c>
      <c r="OR16" s="1">
        <f t="shared" ca="1" si="54"/>
        <v>58929.290465526981</v>
      </c>
      <c r="OS16" s="1">
        <f t="shared" ca="1" si="54"/>
        <v>59799.225389580046</v>
      </c>
      <c r="OT16" s="1">
        <f t="shared" ca="1" si="54"/>
        <v>60675.847915384409</v>
      </c>
      <c r="OU16" s="1">
        <f t="shared" ca="1" si="54"/>
        <v>61558.975497012165</v>
      </c>
      <c r="OV16" s="1">
        <f t="shared" ca="1" si="54"/>
        <v>62448.415321765642</v>
      </c>
      <c r="OW16" s="1">
        <f t="shared" ca="1" si="54"/>
        <v>63343.964112748989</v>
      </c>
      <c r="OX16" s="1">
        <f t="shared" ca="1" si="54"/>
        <v>64245.407937289448</v>
      </c>
      <c r="OY16" s="1">
        <f t="shared" ca="1" si="54"/>
        <v>65152.522021859499</v>
      </c>
      <c r="OZ16" s="1">
        <f t="shared" ca="1" si="54"/>
        <v>66065.07057417302</v>
      </c>
      <c r="PA16" s="1">
        <f t="shared" ca="1" si="54"/>
        <v>66982.806613149674</v>
      </c>
      <c r="PB16" s="1">
        <f t="shared" ca="1" si="54"/>
        <v>67905.471807462702</v>
      </c>
      <c r="PC16" s="1">
        <f t="shared" ca="1" si="54"/>
        <v>68832.796323404589</v>
      </c>
      <c r="PD16" s="1">
        <f t="shared" ca="1" si="54"/>
        <v>69764.498682824036</v>
      </c>
      <c r="PE16" s="1">
        <f t="shared" ca="1" si="54"/>
        <v>70700.285631905761</v>
      </c>
      <c r="PF16" s="1">
        <f t="shared" ca="1" si="54"/>
        <v>71639.852021580184</v>
      </c>
      <c r="PG16" s="1">
        <f t="shared" ca="1" si="54"/>
        <v>72582.880700366179</v>
      </c>
      <c r="PH16" s="1">
        <f t="shared" ca="1" si="54"/>
        <v>73529.042420463127</v>
      </c>
      <c r="PI16" s="1">
        <f t="shared" ca="1" si="54"/>
        <v>74477.995757920231</v>
      </c>
      <c r="PJ16" s="1">
        <f t="shared" ca="1" si="54"/>
        <v>75429.387047721626</v>
      </c>
      <c r="PK16" s="1">
        <f t="shared" ca="1" si="54"/>
        <v>76382.850334633506</v>
      </c>
      <c r="PL16" s="1">
        <f t="shared" ca="1" si="54"/>
        <v>77338.007340665528</v>
      </c>
      <c r="PM16" s="1">
        <f t="shared" ca="1" si="54"/>
        <v>78294.467450002528</v>
      </c>
      <c r="PN16" s="1">
        <f t="shared" ca="1" si="54"/>
        <v>79251.827712263126</v>
      </c>
      <c r="PO16" s="1">
        <f t="shared" ca="1" si="54"/>
        <v>80209.672864941211</v>
      </c>
      <c r="PP16" s="1">
        <f t="shared" ca="1" si="54"/>
        <v>81167.57537588093</v>
      </c>
      <c r="PQ16" s="1">
        <f t="shared" ca="1" si="54"/>
        <v>82125.095506629164</v>
      </c>
      <c r="PR16" s="1">
        <f t="shared" ca="1" si="54"/>
        <v>83081.781397498664</v>
      </c>
      <c r="PS16" s="1">
        <f t="shared" ca="1" si="54"/>
        <v>84037.169175161282</v>
      </c>
      <c r="PT16" s="1">
        <f t="shared" ca="1" si="54"/>
        <v>84990.783083573377</v>
      </c>
      <c r="PU16" s="1">
        <f t="shared" ca="1" si="54"/>
        <v>85942.135639014959</v>
      </c>
      <c r="PV16" s="1">
        <f t="shared" ca="1" si="54"/>
        <v>86890.727809998949</v>
      </c>
      <c r="PW16" s="1">
        <f t="shared" ca="1" si="54"/>
        <v>87836.04922277866</v>
      </c>
      <c r="PX16" s="1">
        <f t="shared" ca="1" si="54"/>
        <v>88777.578393149379</v>
      </c>
      <c r="PY16" s="1">
        <f t="shared" ca="1" si="54"/>
        <v>89714.782985202546</v>
      </c>
      <c r="PZ16" s="1">
        <f t="shared" ca="1" si="54"/>
        <v>90647.12009765071</v>
      </c>
      <c r="QA16" s="1">
        <f t="shared" ca="1" si="54"/>
        <v>91574.036578295912</v>
      </c>
      <c r="QB16" s="1">
        <f t="shared" ca="1" si="54"/>
        <v>92494.969367164682</v>
      </c>
      <c r="QC16" s="1">
        <f t="shared" ca="1" si="54"/>
        <v>93409.345868778182</v>
      </c>
      <c r="QD16" s="1">
        <f t="shared" ca="1" si="54"/>
        <v>94316.584353968763</v>
      </c>
      <c r="QE16" s="1">
        <f t="shared" ca="1" si="54"/>
        <v>95216.094391588966</v>
      </c>
      <c r="QF16" s="1">
        <f t="shared" ca="1" si="54"/>
        <v>96107.277310393882</v>
      </c>
      <c r="QG16" s="1">
        <f t="shared" ca="1" si="54"/>
        <v>96989.526691303618</v>
      </c>
      <c r="QH16" s="1">
        <f t="shared" ca="1" si="54"/>
        <v>97862.228890177124</v>
      </c>
      <c r="QI16" s="1">
        <f t="shared" ca="1" si="54"/>
        <v>98724.763591147668</v>
      </c>
      <c r="QJ16" s="1">
        <f t="shared" ca="1" si="54"/>
        <v>99576.504390484828</v>
      </c>
      <c r="QK16" s="1">
        <f t="shared" ca="1" si="54"/>
        <v>100416.81941085857</v>
      </c>
      <c r="QL16" s="1">
        <f t="shared" ref="QL16:SW16" ca="1" si="55">SUM(QL17:QL36)</f>
        <v>101245.07194578834</v>
      </c>
      <c r="QM16" s="1">
        <f t="shared" ca="1" si="55"/>
        <v>102060.62113396185</v>
      </c>
      <c r="QN16" s="1">
        <f t="shared" ca="1" si="55"/>
        <v>102862.8226630092</v>
      </c>
      <c r="QO16" s="1">
        <f t="shared" ca="1" si="55"/>
        <v>103651.02950221268</v>
      </c>
      <c r="QP16" s="1">
        <f t="shared" ca="1" si="55"/>
        <v>104424.59266352614</v>
      </c>
      <c r="QQ16" s="1">
        <f t="shared" ca="1" si="55"/>
        <v>105182.86199016881</v>
      </c>
      <c r="QR16" s="1">
        <f t="shared" ca="1" si="55"/>
        <v>105925.18697194493</v>
      </c>
      <c r="QS16" s="1">
        <f t="shared" ca="1" si="55"/>
        <v>106650.91758632794</v>
      </c>
      <c r="QT16" s="1">
        <f t="shared" ca="1" si="55"/>
        <v>107359.40516423149</v>
      </c>
      <c r="QU16" s="1">
        <f t="shared" ca="1" si="55"/>
        <v>108050.0032792726</v>
      </c>
      <c r="QV16" s="1">
        <f t="shared" ca="1" si="55"/>
        <v>108722.06865921579</v>
      </c>
      <c r="QW16" s="1">
        <f t="shared" ca="1" si="55"/>
        <v>109374.96211816787</v>
      </c>
      <c r="QX16" s="1">
        <f t="shared" ca="1" si="55"/>
        <v>110008.04950797666</v>
      </c>
      <c r="QY16" s="1">
        <f t="shared" ca="1" si="55"/>
        <v>110620.70268717043</v>
      </c>
      <c r="QZ16" s="1">
        <f t="shared" ca="1" si="55"/>
        <v>111212.30050565905</v>
      </c>
      <c r="RA16" s="1">
        <f t="shared" ca="1" si="55"/>
        <v>111782.22980330541</v>
      </c>
      <c r="RB16" s="1">
        <f t="shared" ca="1" si="55"/>
        <v>112329.88642036509</v>
      </c>
      <c r="RC16" s="1">
        <f t="shared" ca="1" si="55"/>
        <v>112854.67621768528</v>
      </c>
      <c r="RD16" s="1">
        <f t="shared" ca="1" si="55"/>
        <v>113356.01610445033</v>
      </c>
      <c r="RE16" s="1">
        <f t="shared" ca="1" si="55"/>
        <v>113833.33507116295</v>
      </c>
      <c r="RF16" s="1">
        <f t="shared" ca="1" si="55"/>
        <v>114286.07522545657</v>
      </c>
      <c r="RG16" s="1">
        <f t="shared" ca="1" si="55"/>
        <v>114713.69282824676</v>
      </c>
      <c r="RH16" s="1">
        <f t="shared" ca="1" si="55"/>
        <v>115115.65932764803</v>
      </c>
      <c r="RI16" s="1">
        <f t="shared" ca="1" si="55"/>
        <v>115491.46238800905</v>
      </c>
      <c r="RJ16" s="1">
        <f t="shared" ca="1" si="55"/>
        <v>115840.6069113524</v>
      </c>
      <c r="RK16" s="1">
        <f t="shared" ca="1" si="55"/>
        <v>116162.61604844726</v>
      </c>
      <c r="RL16" s="1">
        <f t="shared" ca="1" si="55"/>
        <v>116457.03219669478</v>
      </c>
      <c r="RM16" s="1">
        <f t="shared" ca="1" si="55"/>
        <v>116723.4179819658</v>
      </c>
      <c r="RN16" s="1">
        <f t="shared" ca="1" si="55"/>
        <v>116961.35722150195</v>
      </c>
      <c r="RO16" s="1">
        <f t="shared" ca="1" si="55"/>
        <v>117170.45586497146</v>
      </c>
      <c r="RP16" s="1">
        <f t="shared" ca="1" si="55"/>
        <v>117350.34291076363</v>
      </c>
      <c r="RQ16" s="1">
        <f t="shared" ca="1" si="55"/>
        <v>117500.67129460965</v>
      </c>
      <c r="RR16" s="1">
        <f t="shared" ca="1" si="55"/>
        <v>117621.11874763138</v>
      </c>
      <c r="RS16" s="1">
        <f t="shared" ca="1" si="55"/>
        <v>117711.38862094881</v>
      </c>
      <c r="RT16" s="1">
        <f t="shared" ca="1" si="55"/>
        <v>117771.21067401505</v>
      </c>
      <c r="RU16" s="1">
        <f t="shared" ca="1" si="55"/>
        <v>117800.34182389999</v>
      </c>
      <c r="RV16" s="1">
        <f t="shared" ca="1" si="55"/>
        <v>117798.56685280893</v>
      </c>
      <c r="RW16" s="1">
        <f t="shared" ca="1" si="55"/>
        <v>117765.69907119904</v>
      </c>
      <c r="RX16" s="1">
        <f t="shared" ca="1" si="55"/>
        <v>117701.58093394633</v>
      </c>
      <c r="RY16" s="1">
        <f t="shared" ca="1" si="55"/>
        <v>117606.08460711873</v>
      </c>
      <c r="RZ16" s="1">
        <f t="shared" ca="1" si="55"/>
        <v>117479.11248302445</v>
      </c>
      <c r="SA16" s="1">
        <f t="shared" ca="1" si="55"/>
        <v>117320.5976413326</v>
      </c>
      <c r="SB16" s="1">
        <f t="shared" ca="1" si="55"/>
        <v>117130.50425420003</v>
      </c>
      <c r="SC16" s="1">
        <f t="shared" ca="1" si="55"/>
        <v>116908.82793348974</v>
      </c>
      <c r="SD16" s="1">
        <f t="shared" ca="1" si="55"/>
        <v>116655.59601832514</v>
      </c>
      <c r="SE16" s="1">
        <f t="shared" ca="1" si="55"/>
        <v>116370.86780139629</v>
      </c>
      <c r="SF16" s="1">
        <f t="shared" ca="1" si="55"/>
        <v>116054.73469261438</v>
      </c>
      <c r="SG16" s="1">
        <f t="shared" ca="1" si="55"/>
        <v>115707.32031890005</v>
      </c>
      <c r="SH16" s="1">
        <f t="shared" ca="1" si="55"/>
        <v>115328.78055908879</v>
      </c>
      <c r="SI16" s="1">
        <f t="shared" ca="1" si="55"/>
        <v>114919.30351314177</v>
      </c>
      <c r="SJ16" s="1">
        <f t="shared" ca="1" si="55"/>
        <v>114479.10940506143</v>
      </c>
      <c r="SK16" s="1">
        <f t="shared" ca="1" si="55"/>
        <v>114008.45041912823</v>
      </c>
      <c r="SL16" s="1">
        <f t="shared" ca="1" si="55"/>
        <v>113507.61046929643</v>
      </c>
      <c r="SM16" s="1">
        <f t="shared" ca="1" si="55"/>
        <v>112976.90490181111</v>
      </c>
      <c r="SN16" s="1">
        <f t="shared" ca="1" si="55"/>
        <v>112416.68013133644</v>
      </c>
      <c r="SO16" s="1">
        <f t="shared" ca="1" si="55"/>
        <v>111827.31321111272</v>
      </c>
      <c r="SP16" s="1">
        <f t="shared" ca="1" si="55"/>
        <v>111209.21133788946</v>
      </c>
      <c r="SQ16" s="1">
        <f t="shared" ca="1" si="55"/>
        <v>110562.81129260792</v>
      </c>
      <c r="SR16" s="1">
        <f t="shared" ca="1" si="55"/>
        <v>109888.57881803298</v>
      </c>
      <c r="SS16" s="1">
        <f t="shared" ca="1" si="55"/>
        <v>109187.00793475569</v>
      </c>
      <c r="ST16" s="1">
        <f t="shared" ca="1" si="55"/>
        <v>108458.62019720531</v>
      </c>
      <c r="SU16" s="1">
        <f t="shared" ca="1" si="55"/>
        <v>107703.96389152207</v>
      </c>
      <c r="SV16" s="1">
        <f t="shared" ca="1" si="55"/>
        <v>106923.61317734634</v>
      </c>
      <c r="SW16" s="1">
        <f t="shared" ca="1" si="55"/>
        <v>106118.16717577817</v>
      </c>
      <c r="SX16" s="1">
        <f t="shared" ref="SX16:VI16" ca="1" si="56">SUM(SX17:SX36)</f>
        <v>105288.24900594883</v>
      </c>
      <c r="SY16" s="1">
        <f t="shared" ca="1" si="56"/>
        <v>104434.50477282603</v>
      </c>
      <c r="SZ16" s="1">
        <f t="shared" ca="1" si="56"/>
        <v>103557.60250904091</v>
      </c>
      <c r="TA16" s="1">
        <f t="shared" ca="1" si="56"/>
        <v>102658.23107368303</v>
      </c>
      <c r="TB16" s="1">
        <f t="shared" ca="1" si="56"/>
        <v>101737.09901115259</v>
      </c>
      <c r="TC16" s="1">
        <f t="shared" ca="1" si="56"/>
        <v>100794.9333732903</v>
      </c>
      <c r="TD16" s="1">
        <f t="shared" ca="1" si="56"/>
        <v>99832.478508122484</v>
      </c>
      <c r="TE16" s="1">
        <f t="shared" ca="1" si="56"/>
        <v>98850.49481866209</v>
      </c>
      <c r="TF16" s="1">
        <f t="shared" ca="1" si="56"/>
        <v>97849.757495293641</v>
      </c>
      <c r="TG16" s="1">
        <f t="shared" ca="1" si="56"/>
        <v>96831.055225343356</v>
      </c>
      <c r="TH16" s="1">
        <f t="shared" ca="1" si="56"/>
        <v>95795.18888349297</v>
      </c>
      <c r="TI16" s="1">
        <f t="shared" ca="1" si="56"/>
        <v>94742.970206736631</v>
      </c>
      <c r="TJ16" s="1">
        <f t="shared" ca="1" si="56"/>
        <v>93675.220457607036</v>
      </c>
      <c r="TK16" s="1">
        <f t="shared" ca="1" si="56"/>
        <v>92592.769079405567</v>
      </c>
      <c r="TL16" s="1">
        <f t="shared" ca="1" si="56"/>
        <v>91496.452347166327</v>
      </c>
      <c r="TM16" s="1">
        <f t="shared" ca="1" si="56"/>
        <v>90387.112018061816</v>
      </c>
      <c r="TN16" s="1">
        <f t="shared" ca="1" si="56"/>
        <v>89265.59398492123</v>
      </c>
      <c r="TO16" s="1">
        <f t="shared" ca="1" si="56"/>
        <v>88132.746936481068</v>
      </c>
      <c r="TP16" s="1">
        <f t="shared" ca="1" si="56"/>
        <v>86989.421027920762</v>
      </c>
      <c r="TQ16" s="1">
        <f t="shared" ca="1" si="56"/>
        <v>85836.466565155919</v>
      </c>
      <c r="TR16" s="1">
        <f t="shared" ca="1" si="56"/>
        <v>84674.732706268536</v>
      </c>
      <c r="TS16" s="1">
        <f t="shared" ca="1" si="56"/>
        <v>83505.066183345989</v>
      </c>
      <c r="TT16" s="1">
        <f t="shared" ca="1" si="56"/>
        <v>82328.310047883235</v>
      </c>
      <c r="TU16" s="1">
        <f t="shared" ca="1" si="56"/>
        <v>81145.302442772052</v>
      </c>
      <c r="TV16" s="1">
        <f t="shared" ca="1" si="56"/>
        <v>79956.87540376166</v>
      </c>
      <c r="TW16" s="1">
        <f t="shared" ca="1" si="56"/>
        <v>78763.853693124649</v>
      </c>
      <c r="TX16" s="1">
        <f t="shared" ca="1" si="56"/>
        <v>77567.053668104985</v>
      </c>
      <c r="TY16" s="1">
        <f t="shared" ca="1" si="56"/>
        <v>76367.282186558019</v>
      </c>
      <c r="TZ16" s="1">
        <f t="shared" ca="1" si="56"/>
        <v>75165.335552020799</v>
      </c>
      <c r="UA16" s="1">
        <f t="shared" ca="1" si="56"/>
        <v>73961.99850027221</v>
      </c>
      <c r="UB16" s="1">
        <f t="shared" ca="1" si="56"/>
        <v>72758.043229260278</v>
      </c>
      <c r="UC16" s="1">
        <f t="shared" ca="1" si="56"/>
        <v>71554.228474087518</v>
      </c>
      <c r="UD16" s="1">
        <f t="shared" ca="1" si="56"/>
        <v>70351.298628555945</v>
      </c>
      <c r="UE16" s="1">
        <f t="shared" ca="1" si="56"/>
        <v>69149.982914583408</v>
      </c>
      <c r="UF16" s="1">
        <f t="shared" ca="1" si="56"/>
        <v>67950.994600611171</v>
      </c>
      <c r="UG16" s="1">
        <f t="shared" ca="1" si="56"/>
        <v>66755.03026993222</v>
      </c>
      <c r="UH16" s="1">
        <f t="shared" ca="1" si="56"/>
        <v>65562.769139679949</v>
      </c>
      <c r="UI16" s="1">
        <f t="shared" ca="1" si="56"/>
        <v>64374.872431029369</v>
      </c>
      <c r="UJ16" s="1">
        <f t="shared" ca="1" si="56"/>
        <v>63191.982790978822</v>
      </c>
      <c r="UK16" s="1">
        <f t="shared" ca="1" si="56"/>
        <v>62014.723765899194</v>
      </c>
      <c r="UL16" s="1">
        <f t="shared" ca="1" si="56"/>
        <v>60843.699326861526</v>
      </c>
      <c r="UM16" s="1">
        <f t="shared" ca="1" si="56"/>
        <v>59679.493446583358</v>
      </c>
      <c r="UN16" s="1">
        <f t="shared" ca="1" si="56"/>
        <v>58522.669727668821</v>
      </c>
      <c r="UO16" s="1">
        <f t="shared" ca="1" si="56"/>
        <v>57373.771081659506</v>
      </c>
      <c r="UP16" s="1">
        <f t="shared" ca="1" si="56"/>
        <v>56233.319458261401</v>
      </c>
      <c r="UQ16" s="1">
        <f t="shared" ca="1" si="56"/>
        <v>55101.815623969604</v>
      </c>
      <c r="UR16" s="1">
        <f t="shared" ca="1" si="56"/>
        <v>53979.738989176862</v>
      </c>
      <c r="US16" s="1">
        <f t="shared" ca="1" si="56"/>
        <v>52867.54748272388</v>
      </c>
      <c r="UT16" s="1">
        <f t="shared" ca="1" si="56"/>
        <v>51765.677472731186</v>
      </c>
      <c r="UU16" s="1">
        <f t="shared" ca="1" si="56"/>
        <v>50674.543732441656</v>
      </c>
      <c r="UV16" s="1">
        <f t="shared" ca="1" si="56"/>
        <v>49594.539449702184</v>
      </c>
      <c r="UW16" s="1">
        <f t="shared" ca="1" si="56"/>
        <v>48526.036278621039</v>
      </c>
      <c r="UX16" s="1">
        <f t="shared" ca="1" si="56"/>
        <v>47469.384431854516</v>
      </c>
      <c r="UY16" s="1">
        <f t="shared" ca="1" si="56"/>
        <v>46424.912811903734</v>
      </c>
      <c r="UZ16" s="1">
        <f t="shared" ca="1" si="56"/>
        <v>45392.929179737454</v>
      </c>
      <c r="VA16" s="1">
        <f t="shared" ca="1" si="56"/>
        <v>44373.720359002196</v>
      </c>
      <c r="VB16" s="1">
        <f t="shared" ca="1" si="56"/>
        <v>43367.55247403463</v>
      </c>
      <c r="VC16" s="1">
        <f t="shared" ca="1" si="56"/>
        <v>42374.671219853801</v>
      </c>
      <c r="VD16" s="1">
        <f t="shared" ca="1" si="56"/>
        <v>41395.302162282045</v>
      </c>
      <c r="VE16" s="1">
        <f t="shared" ca="1" si="56"/>
        <v>40429.651066322986</v>
      </c>
      <c r="VF16" s="1">
        <f t="shared" ca="1" si="56"/>
        <v>39477.904250912419</v>
      </c>
      <c r="VG16" s="1">
        <f t="shared" ca="1" si="56"/>
        <v>38540.228968153271</v>
      </c>
      <c r="VH16" s="1">
        <f t="shared" ca="1" si="56"/>
        <v>37616.773805148689</v>
      </c>
      <c r="VI16" s="1">
        <f t="shared" ca="1" si="56"/>
        <v>36707.669106556445</v>
      </c>
      <c r="VJ16" s="1">
        <f t="shared" ref="VJ16:XU16" ca="1" si="57">SUM(VJ17:VJ36)</f>
        <v>35813.027416004683</v>
      </c>
      <c r="VK16" s="1">
        <f t="shared" ca="1" si="57"/>
        <v>34932.943934531206</v>
      </c>
      <c r="VL16" s="1">
        <f t="shared" ca="1" si="57"/>
        <v>34067.496994236972</v>
      </c>
      <c r="VM16" s="1">
        <f t="shared" ca="1" si="57"/>
        <v>33216.748545378177</v>
      </c>
      <c r="VN16" s="1">
        <f t="shared" ca="1" si="57"/>
        <v>32380.744655160073</v>
      </c>
      <c r="VO16" s="1">
        <f t="shared" ca="1" si="57"/>
        <v>31559.516016538764</v>
      </c>
      <c r="VP16" s="1">
        <f t="shared" ca="1" si="57"/>
        <v>30753.078465384937</v>
      </c>
      <c r="VQ16" s="1">
        <f t="shared" ca="1" si="57"/>
        <v>29961.433504414112</v>
      </c>
      <c r="VR16" s="1">
        <f t="shared" ca="1" si="57"/>
        <v>29184.568832342771</v>
      </c>
      <c r="VS16" s="1">
        <f t="shared" ca="1" si="57"/>
        <v>28422.458876786692</v>
      </c>
      <c r="VT16" s="1">
        <f t="shared" ca="1" si="57"/>
        <v>27675.06532947754</v>
      </c>
      <c r="VU16" s="1">
        <f t="shared" ca="1" si="57"/>
        <v>26942.33768243554</v>
      </c>
      <c r="VV16" s="1">
        <f t="shared" ca="1" si="57"/>
        <v>26224.213763799442</v>
      </c>
      <c r="VW16" s="1">
        <f t="shared" ca="1" si="57"/>
        <v>25520.620272079675</v>
      </c>
      <c r="VX16" s="1">
        <f t="shared" ca="1" si="57"/>
        <v>24831.473307666409</v>
      </c>
      <c r="VY16" s="1">
        <f t="shared" ca="1" si="57"/>
        <v>24156.678900490428</v>
      </c>
      <c r="VZ16" s="1">
        <f t="shared" ca="1" si="57"/>
        <v>23496.133532801421</v>
      </c>
      <c r="WA16" s="1">
        <f t="shared" ca="1" si="57"/>
        <v>22849.724656094964</v>
      </c>
      <c r="WB16" s="1">
        <f t="shared" ca="1" si="57"/>
        <v>22217.331201285837</v>
      </c>
      <c r="WC16" s="1">
        <f t="shared" ca="1" si="57"/>
        <v>21598.824081291103</v>
      </c>
      <c r="WD16" s="1">
        <f t="shared" ca="1" si="57"/>
        <v>20994.066685251622</v>
      </c>
      <c r="WE16" s="1">
        <f t="shared" ca="1" si="57"/>
        <v>20402.915363684566</v>
      </c>
      <c r="WF16" s="1">
        <f t="shared" ca="1" si="57"/>
        <v>19825.219903922465</v>
      </c>
      <c r="WG16" s="1">
        <f t="shared" ca="1" si="57"/>
        <v>19260.823995255923</v>
      </c>
      <c r="WH16" s="1">
        <f t="shared" ca="1" si="57"/>
        <v>18709.565683256875</v>
      </c>
      <c r="WI16" s="1">
        <f t="shared" ca="1" si="57"/>
        <v>18171.277812817687</v>
      </c>
      <c r="WJ16" s="1">
        <f t="shared" ca="1" si="57"/>
        <v>17645.788459497704</v>
      </c>
      <c r="WK16" s="1">
        <f t="shared" ca="1" si="57"/>
        <v>17132.921348823438</v>
      </c>
      <c r="WL16" s="1">
        <f t="shared" ca="1" si="57"/>
        <v>16632.496263240879</v>
      </c>
      <c r="WM16" s="1">
        <f t="shared" ca="1" si="57"/>
        <v>16144.329436468895</v>
      </c>
      <c r="WN16" s="1">
        <f t="shared" ca="1" si="57"/>
        <v>15668.233935050688</v>
      </c>
      <c r="WO16" s="1">
        <f t="shared" ca="1" si="57"/>
        <v>15204.0200269463</v>
      </c>
      <c r="WP16" s="1">
        <f t="shared" ca="1" si="57"/>
        <v>14751.495537052677</v>
      </c>
      <c r="WQ16" s="1">
        <f t="shared" ca="1" si="57"/>
        <v>14310.466189579276</v>
      </c>
      <c r="WR16" s="1">
        <f t="shared" ca="1" si="57"/>
        <v>13880.73593724616</v>
      </c>
      <c r="WS16" s="1">
        <f t="shared" ca="1" si="57"/>
        <v>13462.107277308303</v>
      </c>
      <c r="WT16" s="1">
        <f t="shared" ca="1" si="57"/>
        <v>13054.38155444428</v>
      </c>
      <c r="WU16" s="1">
        <f t="shared" ca="1" si="57"/>
        <v>12657.359250579722</v>
      </c>
      <c r="WV16" s="1">
        <f t="shared" ca="1" si="57"/>
        <v>12270.840261745845</v>
      </c>
      <c r="WW16" s="1">
        <f t="shared" ca="1" si="57"/>
        <v>11894.624162101072</v>
      </c>
      <c r="WX16" s="1">
        <f t="shared" ca="1" si="57"/>
        <v>11528.510455269488</v>
      </c>
      <c r="WY16" s="1">
        <f t="shared" ca="1" si="57"/>
        <v>11172.298813173111</v>
      </c>
      <c r="WZ16" s="1">
        <f t="shared" ca="1" si="57"/>
        <v>10825.78930255665</v>
      </c>
      <c r="XA16" s="1">
        <f t="shared" ca="1" si="57"/>
        <v>10488.782599422673</v>
      </c>
      <c r="XB16" s="1">
        <f t="shared" ca="1" si="57"/>
        <v>10161.080191612689</v>
      </c>
      <c r="XC16" s="1">
        <f t="shared" ca="1" si="57"/>
        <v>9842.4845697852652</v>
      </c>
      <c r="XD16" s="1">
        <f t="shared" ca="1" si="57"/>
        <v>9532.7994070562636</v>
      </c>
      <c r="XE16" s="1">
        <f t="shared" ca="1" si="57"/>
        <v>9231.8297275783098</v>
      </c>
      <c r="XF16" s="1">
        <f t="shared" ca="1" si="57"/>
        <v>8939.3820643472318</v>
      </c>
      <c r="XG16" s="1">
        <f t="shared" ca="1" si="57"/>
        <v>8655.2646065321351</v>
      </c>
      <c r="XH16" s="1">
        <f t="shared" ca="1" si="57"/>
        <v>8379.2873366332751</v>
      </c>
      <c r="XI16" s="1">
        <f t="shared" ca="1" si="57"/>
        <v>8111.2621577779773</v>
      </c>
      <c r="XJ16" s="1">
        <f t="shared" ca="1" si="57"/>
        <v>7851.0030114696356</v>
      </c>
      <c r="XK16" s="1">
        <f t="shared" ca="1" si="57"/>
        <v>7598.3259861083188</v>
      </c>
      <c r="XL16" s="1">
        <f t="shared" ca="1" si="57"/>
        <v>7353.0494166038725</v>
      </c>
      <c r="XM16" s="1">
        <f t="shared" ca="1" si="57"/>
        <v>7114.9939754036977</v>
      </c>
      <c r="XN16" s="1">
        <f t="shared" ca="1" si="57"/>
        <v>6883.9827552575634</v>
      </c>
      <c r="XO16" s="1">
        <f t="shared" ca="1" si="57"/>
        <v>6659.8413440412014</v>
      </c>
      <c r="XP16" s="1">
        <f t="shared" ca="1" si="57"/>
        <v>6442.3978919587535</v>
      </c>
      <c r="XQ16" s="1">
        <f t="shared" ca="1" si="57"/>
        <v>6231.4831714418442</v>
      </c>
      <c r="XR16" s="1">
        <f t="shared" ca="1" si="57"/>
        <v>6026.9306300599019</v>
      </c>
      <c r="XS16" s="1">
        <f t="shared" ca="1" si="57"/>
        <v>5828.5764367525317</v>
      </c>
      <c r="XT16" s="1">
        <f t="shared" ca="1" si="57"/>
        <v>5636.259521690411</v>
      </c>
      <c r="XU16" s="1">
        <f t="shared" ca="1" si="57"/>
        <v>5449.821610066133</v>
      </c>
      <c r="XV16" s="1">
        <f t="shared" ref="XV16:AAG16" ca="1" si="58">SUM(XV17:XV36)</f>
        <v>5269.1072501110639</v>
      </c>
      <c r="XW16" s="1">
        <f t="shared" ca="1" si="58"/>
        <v>5093.9638356283194</v>
      </c>
      <c r="XX16" s="1">
        <f t="shared" ca="1" si="58"/>
        <v>4924.24162332574</v>
      </c>
      <c r="XY16" s="1">
        <f t="shared" ca="1" si="58"/>
        <v>4759.7937452260794</v>
      </c>
      <c r="XZ16" s="1">
        <f t="shared" ca="1" si="58"/>
        <v>4600.4762164247741</v>
      </c>
      <c r="YA16" s="1">
        <f t="shared" ca="1" si="58"/>
        <v>4446.1479384584445</v>
      </c>
      <c r="YB16" s="1">
        <f t="shared" ca="1" si="58"/>
        <v>4296.6706985399487</v>
      </c>
      <c r="YC16" s="1">
        <f t="shared" ca="1" si="58"/>
        <v>4151.9091649082939</v>
      </c>
      <c r="YD16" s="1">
        <f t="shared" ca="1" si="58"/>
        <v>4011.7308785340019</v>
      </c>
      <c r="YE16" s="1">
        <f t="shared" ca="1" si="58"/>
        <v>3876.0062414128147</v>
      </c>
      <c r="YF16" s="1">
        <f t="shared" ca="1" si="58"/>
        <v>3744.6085016727807</v>
      </c>
      <c r="YG16" s="1">
        <f t="shared" ca="1" si="58"/>
        <v>3617.413735711903</v>
      </c>
      <c r="YH16" s="1">
        <f t="shared" ca="1" si="58"/>
        <v>3494.3008275756652</v>
      </c>
      <c r="YI16" s="1">
        <f t="shared" ca="1" si="58"/>
        <v>3375.1514457759017</v>
      </c>
      <c r="YJ16" s="1">
        <f t="shared" ca="1" si="58"/>
        <v>3259.8500177446599</v>
      </c>
      <c r="YK16" s="1">
        <f t="shared" ca="1" si="58"/>
        <v>3148.2837021089463</v>
      </c>
      <c r="YL16" s="1">
        <f t="shared" ca="1" si="58"/>
        <v>3040.3423589645781</v>
      </c>
      <c r="YM16" s="1">
        <f t="shared" ca="1" si="58"/>
        <v>2935.918518319786</v>
      </c>
      <c r="YN16" s="1">
        <f t="shared" ca="1" si="58"/>
        <v>2834.9073468717215</v>
      </c>
      <c r="YO16" s="1">
        <f t="shared" ca="1" si="58"/>
        <v>2737.20661327171</v>
      </c>
      <c r="YP16" s="1">
        <f t="shared" ca="1" si="58"/>
        <v>2642.7166520278638</v>
      </c>
      <c r="YQ16" s="1">
        <f t="shared" ca="1" si="58"/>
        <v>2551.3403261866051</v>
      </c>
      <c r="YR16" s="1">
        <f t="shared" ca="1" si="58"/>
        <v>2462.982988927768</v>
      </c>
      <c r="YS16" s="1">
        <f t="shared" ca="1" si="58"/>
        <v>2377.5524442011938</v>
      </c>
      <c r="YT16" s="1">
        <f t="shared" ca="1" si="58"/>
        <v>2294.9589065261598</v>
      </c>
      <c r="YU16" s="1">
        <f t="shared" ca="1" si="58"/>
        <v>2215.114960068634</v>
      </c>
      <c r="YV16" s="1">
        <f t="shared" ca="1" si="58"/>
        <v>2137.9355171050847</v>
      </c>
      <c r="YW16" s="1">
        <f t="shared" ca="1" si="58"/>
        <v>2063.3377759756081</v>
      </c>
      <c r="YX16" s="1">
        <f t="shared" ca="1" si="58"/>
        <v>1991.2411786232694</v>
      </c>
      <c r="YY16" s="1">
        <f t="shared" ca="1" si="58"/>
        <v>1921.5673678109247</v>
      </c>
      <c r="YZ16" s="1">
        <f t="shared" ca="1" si="58"/>
        <v>1854.2401441013462</v>
      </c>
      <c r="ZA16" s="1">
        <f t="shared" ca="1" si="58"/>
        <v>1789.1854226812068</v>
      </c>
      <c r="ZB16" s="1">
        <f t="shared" ca="1" si="58"/>
        <v>1726.3311901044137</v>
      </c>
      <c r="ZC16" s="1">
        <f t="shared" ca="1" si="58"/>
        <v>1665.6074610254152</v>
      </c>
      <c r="ZD16" s="1">
        <f t="shared" ca="1" si="58"/>
        <v>1606.9462349884038</v>
      </c>
      <c r="ZE16" s="1">
        <f t="shared" ca="1" si="58"/>
        <v>1550.2814533338531</v>
      </c>
      <c r="ZF16" s="1">
        <f t="shared" ca="1" si="58"/>
        <v>1495.548956279501</v>
      </c>
      <c r="ZG16" s="1">
        <f t="shared" ca="1" si="58"/>
        <v>1442.6864402287692</v>
      </c>
      <c r="ZH16" s="1">
        <f t="shared" ca="1" si="58"/>
        <v>1391.6334153556465</v>
      </c>
      <c r="ZI16" s="1">
        <f t="shared" ca="1" si="58"/>
        <v>1342.3311635112955</v>
      </c>
      <c r="ZJ16" s="1">
        <f t="shared" ca="1" si="58"/>
        <v>1294.7226964940307</v>
      </c>
      <c r="ZK16" s="1">
        <f t="shared" ca="1" si="58"/>
        <v>1248.7527147208837</v>
      </c>
      <c r="ZL16" s="1">
        <f t="shared" ca="1" si="58"/>
        <v>1204.3675663356944</v>
      </c>
      <c r="ZM16" s="1">
        <f t="shared" ca="1" si="58"/>
        <v>1161.515206785562</v>
      </c>
      <c r="ZN16" s="1">
        <f t="shared" ca="1" si="58"/>
        <v>1120.1451588945222</v>
      </c>
      <c r="ZO16" s="1">
        <f t="shared" ca="1" si="58"/>
        <v>1080.208473460521</v>
      </c>
      <c r="ZP16" s="1">
        <f t="shared" ca="1" si="58"/>
        <v>1041.6576903990915</v>
      </c>
      <c r="ZQ16" s="1">
        <f t="shared" ca="1" si="58"/>
        <v>1004.4468004546213</v>
      </c>
      <c r="ZR16" s="1">
        <f t="shared" ca="1" si="58"/>
        <v>968.53120749772347</v>
      </c>
      <c r="ZS16" s="1">
        <f t="shared" ca="1" si="58"/>
        <v>933.86769142497133</v>
      </c>
      <c r="ZT16" s="1">
        <f t="shared" ca="1" si="58"/>
        <v>900.41437167514084</v>
      </c>
      <c r="ZU16" s="1">
        <f t="shared" ca="1" si="58"/>
        <v>868.13067137410803</v>
      </c>
      <c r="ZV16" s="1">
        <f t="shared" ca="1" si="58"/>
        <v>836.97728211866945</v>
      </c>
      <c r="ZW16" s="1">
        <f t="shared" ca="1" si="58"/>
        <v>806.91612940779351</v>
      </c>
      <c r="ZX16" s="1">
        <f t="shared" ca="1" si="58"/>
        <v>777.91033872815308</v>
      </c>
      <c r="ZY16" s="1">
        <f t="shared" ca="1" si="58"/>
        <v>749.9242022992438</v>
      </c>
      <c r="ZZ16" s="1">
        <f t="shared" ca="1" si="58"/>
        <v>722.92314648194395</v>
      </c>
      <c r="AAA16" s="1">
        <f t="shared" ca="1" si="58"/>
        <v>696.87369985301746</v>
      </c>
      <c r="AAB16" s="1">
        <f t="shared" ca="1" si="58"/>
        <v>671.74346194680675</v>
      </c>
      <c r="AAC16" s="1">
        <f t="shared" ca="1" si="58"/>
        <v>647.5010726641857</v>
      </c>
      <c r="AAD16" s="1">
        <f t="shared" ca="1" si="58"/>
        <v>624.11618234775813</v>
      </c>
      <c r="AAE16" s="1">
        <f t="shared" ca="1" si="58"/>
        <v>601.55942252127977</v>
      </c>
      <c r="AAF16" s="1">
        <f t="shared" ca="1" si="58"/>
        <v>579.80237729034889</v>
      </c>
      <c r="AAG16" s="1">
        <f t="shared" ca="1" si="58"/>
        <v>558.81755540055224</v>
      </c>
      <c r="AAH16" s="1">
        <f t="shared" ref="AAH16:ACS16" ca="1" si="59">SUM(AAH17:AAH36)</f>
        <v>538.57836294846391</v>
      </c>
      <c r="AAI16" s="1">
        <f t="shared" ca="1" si="59"/>
        <v>519.0590767401693</v>
      </c>
      <c r="AAJ16" s="1">
        <f t="shared" ca="1" si="59"/>
        <v>500.23481829132328</v>
      </c>
      <c r="AAK16" s="1">
        <f t="shared" ca="1" si="59"/>
        <v>482.08152846214892</v>
      </c>
      <c r="AAL16" s="1">
        <f t="shared" ca="1" si="59"/>
        <v>464.57594272023402</v>
      </c>
      <c r="AAM16" s="1">
        <f t="shared" ca="1" si="59"/>
        <v>447.69556702348666</v>
      </c>
      <c r="AAN16" s="1">
        <f t="shared" ca="1" si="59"/>
        <v>431.41865431516635</v>
      </c>
      <c r="AAO16" s="1">
        <f t="shared" ca="1" si="59"/>
        <v>415.72418162250506</v>
      </c>
      <c r="AAP16" s="1">
        <f t="shared" ca="1" si="59"/>
        <v>400.59182775008088</v>
      </c>
      <c r="AAQ16" s="1">
        <f t="shared" ca="1" si="59"/>
        <v>386.0019515587893</v>
      </c>
      <c r="AAR16" s="1">
        <f t="shared" ca="1" si="59"/>
        <v>371.9355708209863</v>
      </c>
      <c r="AAS16" s="1">
        <f t="shared" ca="1" si="59"/>
        <v>358.37434164213431</v>
      </c>
      <c r="AAT16" s="1">
        <f t="shared" ca="1" si="59"/>
        <v>345.30053843908416</v>
      </c>
      <c r="AAU16" s="1">
        <f t="shared" ca="1" si="59"/>
        <v>332.69703446494862</v>
      </c>
      <c r="AAV16" s="1">
        <f t="shared" ca="1" si="59"/>
        <v>320.54728287038574</v>
      </c>
      <c r="AAW16" s="1">
        <f t="shared" ca="1" si="59"/>
        <v>308.83529829099353</v>
      </c>
      <c r="AAX16" s="1">
        <f t="shared" ca="1" si="59"/>
        <v>297.54563895043259</v>
      </c>
      <c r="AAY16" s="1">
        <f t="shared" ca="1" si="59"/>
        <v>286.66338926882833</v>
      </c>
      <c r="AAZ16" s="1">
        <f t="shared" ca="1" si="59"/>
        <v>276.17414296596422</v>
      </c>
      <c r="ABA16" s="1">
        <f t="shared" ca="1" si="59"/>
        <v>266.06398664875951</v>
      </c>
      <c r="ABB16" s="1">
        <f t="shared" ca="1" si="59"/>
        <v>256.31948387252345</v>
      </c>
      <c r="ABC16" s="1">
        <f t="shared" ca="1" si="59"/>
        <v>246.92765966549507</v>
      </c>
      <c r="ABD16" s="1">
        <f t="shared" ca="1" si="59"/>
        <v>237.87598550621644</v>
      </c>
      <c r="ABE16" s="1">
        <f t="shared" ca="1" si="59"/>
        <v>229.15236474333113</v>
      </c>
      <c r="ABF16" s="1">
        <f t="shared" ca="1" si="59"/>
        <v>220.7451184474686</v>
      </c>
      <c r="ABG16" s="1">
        <f t="shared" ca="1" si="59"/>
        <v>212.64297168494937</v>
      </c>
      <c r="ABH16" s="1">
        <f t="shared" ca="1" si="59"/>
        <v>204.83504020313464</v>
      </c>
      <c r="ABI16" s="1">
        <f t="shared" ca="1" si="59"/>
        <v>197.31081751734351</v>
      </c>
      <c r="ABJ16" s="1">
        <f t="shared" ca="1" si="59"/>
        <v>190.06016238936914</v>
      </c>
      <c r="ABK16" s="1">
        <f t="shared" ca="1" si="59"/>
        <v>183.07328668774355</v>
      </c>
      <c r="ABL16" s="1">
        <f t="shared" ca="1" si="59"/>
        <v>176.34074362002454</v>
      </c>
      <c r="ABM16" s="1">
        <f t="shared" ca="1" si="59"/>
        <v>169.85341632751218</v>
      </c>
      <c r="ABN16" s="1">
        <f t="shared" ca="1" si="59"/>
        <v>163.60250683293987</v>
      </c>
      <c r="ABO16" s="1">
        <f t="shared" ca="1" si="59"/>
        <v>157.57952533182896</v>
      </c>
      <c r="ABP16" s="1">
        <f t="shared" ca="1" si="59"/>
        <v>151.77627981834567</v>
      </c>
      <c r="ABQ16" s="1">
        <f t="shared" ca="1" si="59"/>
        <v>146.1848660366507</v>
      </c>
      <c r="ABR16" s="1">
        <f t="shared" ca="1" si="59"/>
        <v>140.79765774889051</v>
      </c>
      <c r="ABS16" s="1">
        <f t="shared" ca="1" si="59"/>
        <v>135.60729731113642</v>
      </c>
      <c r="ABT16" s="1">
        <f t="shared" ca="1" si="59"/>
        <v>130.60668654874237</v>
      </c>
      <c r="ABU16" s="1">
        <f t="shared" ca="1" si="59"/>
        <v>125.78897792275423</v>
      </c>
      <c r="ABV16" s="1">
        <f t="shared" ca="1" si="59"/>
        <v>121.14756597917106</v>
      </c>
      <c r="ABW16" s="1">
        <f t="shared" ca="1" si="59"/>
        <v>116.67607907302423</v>
      </c>
      <c r="ABX16" s="1">
        <f t="shared" ca="1" si="59"/>
        <v>112.36837135940874</v>
      </c>
      <c r="ABY16" s="1">
        <f t="shared" ca="1" si="59"/>
        <v>108.21851504376878</v>
      </c>
      <c r="ABZ16" s="1">
        <f t="shared" ca="1" si="59"/>
        <v>104.22079288390822</v>
      </c>
      <c r="ACA16" s="1">
        <f t="shared" ca="1" si="59"/>
        <v>100.36969093636382</v>
      </c>
      <c r="ACB16" s="1">
        <f t="shared" ca="1" si="59"/>
        <v>96.65989153994704</v>
      </c>
      <c r="ACC16" s="1">
        <f t="shared" ca="1" si="59"/>
        <v>93.086266529426553</v>
      </c>
      <c r="ACD16" s="1">
        <f t="shared" ca="1" si="59"/>
        <v>89.643870672489271</v>
      </c>
      <c r="ACE16" s="1">
        <f t="shared" ca="1" si="59"/>
        <v>86.327935323282091</v>
      </c>
      <c r="ACF16" s="1">
        <f t="shared" ca="1" si="59"/>
        <v>83.133862285999584</v>
      </c>
      <c r="ACG16" s="1">
        <f t="shared" ca="1" si="59"/>
        <v>80.057217882144073</v>
      </c>
      <c r="ACH16" s="1">
        <f t="shared" ca="1" si="59"/>
        <v>77.093727215243945</v>
      </c>
      <c r="ACI16" s="1">
        <f t="shared" ca="1" si="59"/>
        <v>74.239268626974507</v>
      </c>
      <c r="ACJ16" s="1">
        <f t="shared" ca="1" si="59"/>
        <v>71.48986833878044</v>
      </c>
      <c r="ACK16" s="1">
        <f t="shared" ca="1" si="59"/>
        <v>68.841695273253009</v>
      </c>
      <c r="ACL16" s="1">
        <f t="shared" ca="1" si="59"/>
        <v>66.291056049666111</v>
      </c>
      <c r="ACM16" s="1">
        <f t="shared" ca="1" si="59"/>
        <v>63.834390148224415</v>
      </c>
      <c r="ACN16" s="1">
        <f t="shared" ca="1" si="59"/>
        <v>61.468265237723344</v>
      </c>
      <c r="ACO16" s="1">
        <f t="shared" ca="1" si="59"/>
        <v>59.189372661464311</v>
      </c>
      <c r="ACP16" s="1">
        <f t="shared" ca="1" si="59"/>
        <v>56.994523076410601</v>
      </c>
      <c r="ACQ16" s="1">
        <f t="shared" ca="1" si="59"/>
        <v>54.88064224070763</v>
      </c>
      <c r="ACR16" s="1">
        <f t="shared" ca="1" si="59"/>
        <v>52.844766944828187</v>
      </c>
      <c r="ACS16" s="1">
        <f t="shared" ca="1" si="59"/>
        <v>50.884041081736129</v>
      </c>
      <c r="ACT16" s="1">
        <f t="shared" ref="ACT16:AFE16" ca="1" si="60">SUM(ACT17:ACT36)</f>
        <v>48.995711851593427</v>
      </c>
      <c r="ACU16" s="1">
        <f t="shared" ca="1" si="60"/>
        <v>47.177126096663393</v>
      </c>
      <c r="ACV16" s="1">
        <f t="shared" ca="1" si="60"/>
        <v>45.425726762188511</v>
      </c>
      <c r="ACW16" s="1">
        <f t="shared" ca="1" si="60"/>
        <v>43.739049479143816</v>
      </c>
      <c r="ACX16" s="1">
        <f t="shared" ca="1" si="60"/>
        <v>42.114719264887086</v>
      </c>
      <c r="ACY16" s="1">
        <f t="shared" ca="1" si="60"/>
        <v>40.550447337844133</v>
      </c>
      <c r="ACZ16" s="1">
        <f t="shared" ca="1" si="60"/>
        <v>39.044028042482282</v>
      </c>
      <c r="ADA16" s="1">
        <f t="shared" ca="1" si="60"/>
        <v>37.593335880936813</v>
      </c>
      <c r="ADB16" s="1">
        <f t="shared" ca="1" si="60"/>
        <v>36.196322647764681</v>
      </c>
      <c r="ADC16" s="1">
        <f t="shared" ca="1" si="60"/>
        <v>34.851014664406065</v>
      </c>
      <c r="ADD16" s="1">
        <f t="shared" ca="1" si="60"/>
        <v>33.555510110038398</v>
      </c>
      <c r="ADE16" s="1">
        <f t="shared" ca="1" si="60"/>
        <v>32.307976445608986</v>
      </c>
      <c r="ADF16" s="1">
        <f t="shared" ca="1" si="60"/>
        <v>31.106647927930759</v>
      </c>
      <c r="ADG16" s="1">
        <f t="shared" ca="1" si="60"/>
        <v>29.949823210822412</v>
      </c>
      <c r="ADH16" s="1">
        <f t="shared" ca="1" si="60"/>
        <v>28.835863030367427</v>
      </c>
      <c r="ADI16" s="1">
        <f t="shared" ca="1" si="60"/>
        <v>27.763187971458024</v>
      </c>
      <c r="ADJ16" s="1">
        <f t="shared" ca="1" si="60"/>
        <v>26.730276312878861</v>
      </c>
      <c r="ADK16" s="1">
        <f t="shared" ca="1" si="60"/>
        <v>25.735661948271698</v>
      </c>
      <c r="ADL16" s="1">
        <f t="shared" ca="1" si="60"/>
        <v>24.777932380406313</v>
      </c>
      <c r="ADM16" s="1">
        <f t="shared" ca="1" si="60"/>
        <v>23.855726786264746</v>
      </c>
      <c r="ADN16" s="1">
        <f t="shared" ca="1" si="60"/>
        <v>22.967734150525477</v>
      </c>
      <c r="ADO16" s="1">
        <f t="shared" ca="1" si="60"/>
        <v>22.112691465111375</v>
      </c>
      <c r="ADP16" s="1">
        <f t="shared" ca="1" si="60"/>
        <v>21.289381992540399</v>
      </c>
      <c r="ADQ16" s="1">
        <f t="shared" ca="1" si="60"/>
        <v>20.49663359089082</v>
      </c>
      <c r="ADR16" s="1">
        <f t="shared" ca="1" si="60"/>
        <v>19.7333170982639</v>
      </c>
      <c r="ADS16" s="1">
        <f t="shared" ca="1" si="60"/>
        <v>18.998344774695475</v>
      </c>
      <c r="ADT16" s="1">
        <f t="shared" ca="1" si="60"/>
        <v>18.290668799534799</v>
      </c>
      <c r="ADU16" s="1">
        <f t="shared" ca="1" si="60"/>
        <v>17.609279822373928</v>
      </c>
      <c r="ADV16" s="1">
        <f t="shared" ca="1" si="60"/>
        <v>16.953205565673709</v>
      </c>
      <c r="ADW16" s="1">
        <f t="shared" ca="1" si="60"/>
        <v>16.321509477293581</v>
      </c>
      <c r="ADX16" s="1">
        <f t="shared" ca="1" si="60"/>
        <v>15.713289431191576</v>
      </c>
      <c r="ADY16" s="1">
        <f t="shared" ca="1" si="60"/>
        <v>15.127676474618395</v>
      </c>
      <c r="ADZ16" s="1">
        <f t="shared" ca="1" si="60"/>
        <v>14.563833620185026</v>
      </c>
      <c r="AEA16" s="1">
        <f t="shared" ca="1" si="60"/>
        <v>14.020954681237527</v>
      </c>
      <c r="AEB16" s="1">
        <f t="shared" ca="1" si="60"/>
        <v>13.498263149024798</v>
      </c>
      <c r="AEC16" s="1">
        <f t="shared" ca="1" si="60"/>
        <v>12.995011110195945</v>
      </c>
      <c r="AED16" s="1">
        <f t="shared" ca="1" si="60"/>
        <v>12.510478203213072</v>
      </c>
      <c r="AEE16" s="1">
        <f t="shared" ca="1" si="60"/>
        <v>12.043970612312794</v>
      </c>
      <c r="AEF16" s="1">
        <f t="shared" ca="1" si="60"/>
        <v>11.594820097696108</v>
      </c>
      <c r="AEG16" s="1">
        <f t="shared" ca="1" si="60"/>
        <v>11.162383060670784</v>
      </c>
      <c r="AEH16" s="1">
        <f t="shared" ca="1" si="60"/>
        <v>10.746039642513772</v>
      </c>
      <c r="AEI16" s="1">
        <f t="shared" ca="1" si="60"/>
        <v>10.345192855863072</v>
      </c>
      <c r="AEJ16" s="1">
        <f t="shared" ca="1" si="60"/>
        <v>9.9592677474889939</v>
      </c>
      <c r="AEK16" s="1">
        <f t="shared" ca="1" si="60"/>
        <v>9.5877105913340568</v>
      </c>
      <c r="AEL16" s="1">
        <f t="shared" ca="1" si="60"/>
        <v>9.2299881107488151</v>
      </c>
      <c r="AEM16" s="1">
        <f t="shared" ca="1" si="60"/>
        <v>8.8855867288876098</v>
      </c>
      <c r="AEN16" s="1">
        <f t="shared" ca="1" si="60"/>
        <v>8.5540118462638954</v>
      </c>
      <c r="AEO16" s="1">
        <f t="shared" ca="1" si="60"/>
        <v>8.2347871444992382</v>
      </c>
      <c r="AEP16" s="1">
        <f t="shared" ca="1" si="60"/>
        <v>7.9274539153333343</v>
      </c>
      <c r="AEQ16" s="1">
        <f t="shared" ca="1" si="60"/>
        <v>7.6315704139947043</v>
      </c>
      <c r="AER16" s="1">
        <f t="shared" ca="1" si="60"/>
        <v>7.3467112360628386</v>
      </c>
      <c r="AES16" s="1">
        <f t="shared" ca="1" si="60"/>
        <v>7.0724667169827278</v>
      </c>
      <c r="AET16" s="1">
        <f t="shared" ca="1" si="60"/>
        <v>6.8084423534218654</v>
      </c>
      <c r="AEU16" s="1">
        <f t="shared" ca="1" si="60"/>
        <v>6.554258245687989</v>
      </c>
      <c r="AEV16" s="1">
        <f t="shared" ca="1" si="60"/>
        <v>6.3095485604530763</v>
      </c>
      <c r="AEW16" s="1">
        <f t="shared" ca="1" si="60"/>
        <v>6.073961013055448</v>
      </c>
      <c r="AEX16" s="1">
        <f t="shared" ca="1" si="60"/>
        <v>5.8471563686772905</v>
      </c>
      <c r="AEY16" s="1">
        <f t="shared" ca="1" si="60"/>
        <v>5.6288079617195361</v>
      </c>
      <c r="AEZ16" s="1">
        <f t="shared" ca="1" si="60"/>
        <v>5.4186012327197792</v>
      </c>
      <c r="AFA16" s="1">
        <f t="shared" ca="1" si="60"/>
        <v>5.216233282181939</v>
      </c>
      <c r="AFB16" s="1">
        <f t="shared" ca="1" si="60"/>
        <v>5.0214124407085272</v>
      </c>
      <c r="AFC16" s="1">
        <f t="shared" ca="1" si="60"/>
        <v>4.8338578548478885</v>
      </c>
      <c r="AFD16" s="1">
        <f t="shared" ca="1" si="60"/>
        <v>4.6532990880894625</v>
      </c>
      <c r="AFE16" s="1">
        <f t="shared" ca="1" si="60"/>
        <v>4.4794757364601576</v>
      </c>
      <c r="AFF16" s="1">
        <f t="shared" ref="AFF16:AHQ16" ca="1" si="61">SUM(AFF17:AFF36)</f>
        <v>4.3121370581942688</v>
      </c>
      <c r="AFG16" s="1">
        <f t="shared" ca="1" si="61"/>
        <v>4.1510416169680262</v>
      </c>
      <c r="AFH16" s="1">
        <f t="shared" ca="1" si="61"/>
        <v>3.9959569382079363</v>
      </c>
      <c r="AFI16" s="1">
        <f t="shared" ca="1" si="61"/>
        <v>3.8466591779994648</v>
      </c>
      <c r="AFJ16" s="1">
        <f t="shared" ca="1" si="61"/>
        <v>3.7029328041394449</v>
      </c>
      <c r="AFK16" s="1">
        <f t="shared" ca="1" si="61"/>
        <v>3.5645702888918454</v>
      </c>
      <c r="AFL16" s="1">
        <f t="shared" ca="1" si="61"/>
        <v>3.4313718130222055</v>
      </c>
      <c r="AFM16" s="1">
        <f t="shared" ca="1" si="61"/>
        <v>3.3031449807011755</v>
      </c>
      <c r="AFN16" s="1">
        <f t="shared" ca="1" si="61"/>
        <v>3.1797045448822439</v>
      </c>
      <c r="AFO16" s="1">
        <f t="shared" ca="1" si="61"/>
        <v>3.0608721427728121</v>
      </c>
      <c r="AFP16" s="1">
        <f t="shared" ca="1" si="61"/>
        <v>2.9464760410314157</v>
      </c>
      <c r="AFQ16" s="1">
        <f t="shared" ca="1" si="61"/>
        <v>2.8363508903370316</v>
      </c>
      <c r="AFR16" s="1">
        <f t="shared" ca="1" si="61"/>
        <v>2.7303374889890906</v>
      </c>
      <c r="AFS16" s="1">
        <f t="shared" ca="1" si="61"/>
        <v>2.6282825552090676</v>
      </c>
      <c r="AFT16" s="1">
        <f t="shared" ca="1" si="61"/>
        <v>2.5300385078263314</v>
      </c>
      <c r="AFU16" s="1">
        <f t="shared" ca="1" si="61"/>
        <v>2.4354632550423387</v>
      </c>
      <c r="AFV16" s="1">
        <f t="shared" ca="1" si="61"/>
        <v>2.3444199909782606</v>
      </c>
      <c r="AFW16" s="1">
        <f t="shared" ca="1" si="61"/>
        <v>2.2567769997217431</v>
      </c>
      <c r="AFX16" s="1">
        <f t="shared" ca="1" si="61"/>
        <v>2.172407466598743</v>
      </c>
      <c r="AFY16" s="1">
        <f t="shared" ca="1" si="61"/>
        <v>2.0911892964062684</v>
      </c>
      <c r="AFZ16" s="1">
        <f t="shared" ca="1" si="61"/>
        <v>2.0130049383513797</v>
      </c>
      <c r="AGA16" s="1">
        <f t="shared" ca="1" si="61"/>
        <v>1.9377412174509976</v>
      </c>
      <c r="AGB16" s="1">
        <f t="shared" ca="1" si="61"/>
        <v>1.8652891721559515</v>
      </c>
      <c r="AGC16" s="1">
        <f t="shared" ca="1" si="61"/>
        <v>1.7955438979712415</v>
      </c>
      <c r="AGD16" s="1">
        <f t="shared" ca="1" si="61"/>
        <v>1.7284043968527434</v>
      </c>
      <c r="AGE16" s="1">
        <f t="shared" ca="1" si="61"/>
        <v>1.6637734321685624</v>
      </c>
      <c r="AGF16" s="1">
        <f t="shared" ca="1" si="61"/>
        <v>1.6015573890208903</v>
      </c>
      <c r="AGG16" s="1">
        <f t="shared" ca="1" si="61"/>
        <v>1.5416661397316456</v>
      </c>
      <c r="AGH16" s="1">
        <f t="shared" ca="1" si="61"/>
        <v>1.4840129143023157</v>
      </c>
      <c r="AGI16" s="1">
        <f t="shared" ca="1" si="61"/>
        <v>1.4285141756652917</v>
      </c>
      <c r="AGJ16" s="1">
        <f t="shared" ca="1" si="61"/>
        <v>1.3750894995506413</v>
      </c>
      <c r="AGK16" s="1">
        <f t="shared" ca="1" si="61"/>
        <v>1.3236614587986593</v>
      </c>
      <c r="AGL16" s="1">
        <f t="shared" ca="1" si="61"/>
        <v>1.2741555119547123</v>
      </c>
      <c r="AGM16" s="1">
        <f t="shared" ca="1" si="61"/>
        <v>1.2264998959888427</v>
      </c>
      <c r="AGN16" s="1">
        <f t="shared" ca="1" si="61"/>
        <v>1.1806255229883436</v>
      </c>
      <c r="AGO16" s="1">
        <f t="shared" ca="1" si="61"/>
        <v>1.1364658806770422</v>
      </c>
      <c r="AGP16" s="1">
        <f t="shared" ca="1" si="61"/>
        <v>1.0939569366203659</v>
      </c>
      <c r="AGQ16" s="1">
        <f t="shared" ca="1" si="61"/>
        <v>1.0530370459804097</v>
      </c>
      <c r="AGR16" s="1">
        <f t="shared" ca="1" si="61"/>
        <v>1.0136468626901833</v>
      </c>
      <c r="AGS16" s="1">
        <f t="shared" ca="1" si="61"/>
        <v>0.97572925392098697</v>
      </c>
      <c r="AGT16" s="1">
        <f t="shared" ca="1" si="61"/>
        <v>0.93922921772148493</v>
      </c>
      <c r="AGU16" s="1">
        <f t="shared" ca="1" si="61"/>
        <v>0.90409380371147463</v>
      </c>
      <c r="AGV16" s="1">
        <f t="shared" ca="1" si="61"/>
        <v>0.8702720367176362</v>
      </c>
      <c r="AGW16" s="1">
        <f t="shared" ca="1" si="61"/>
        <v>0.83771484324267642</v>
      </c>
      <c r="AGX16" s="1">
        <f t="shared" ca="1" si="61"/>
        <v>0.80637498066324753</v>
      </c>
      <c r="AGY16" s="1">
        <f t="shared" ca="1" si="61"/>
        <v>0.77620696905586595</v>
      </c>
      <c r="AGZ16" s="1">
        <f t="shared" ca="1" si="61"/>
        <v>0.7471670255537427</v>
      </c>
      <c r="AHA16" s="1">
        <f t="shared" ca="1" si="61"/>
        <v>0.71921300114100117</v>
      </c>
      <c r="AHB16" s="1">
        <f t="shared" ca="1" si="61"/>
        <v>0.69230431979418749</v>
      </c>
      <c r="AHC16" s="1">
        <f t="shared" ca="1" si="61"/>
        <v>0.66640191988428776</v>
      </c>
      <c r="AHD16" s="1">
        <f t="shared" ca="1" si="61"/>
        <v>0.64146819775565034</v>
      </c>
      <c r="AHE16" s="1">
        <f t="shared" ca="1" si="61"/>
        <v>0.61746695340128566</v>
      </c>
      <c r="AHF16" s="1">
        <f t="shared" ca="1" si="61"/>
        <v>0.5943633381569734</v>
      </c>
      <c r="AHG16" s="1">
        <f t="shared" ca="1" si="61"/>
        <v>0.57212380433945798</v>
      </c>
      <c r="AHH16" s="1">
        <f t="shared" ca="1" si="61"/>
        <v>0.55071605675676516</v>
      </c>
      <c r="AHI16" s="1">
        <f t="shared" ca="1" si="61"/>
        <v>0.53010900602131494</v>
      </c>
      <c r="AHJ16" s="1">
        <f t="shared" ca="1" si="61"/>
        <v>0.51027272359906251</v>
      </c>
      <c r="AHK16" s="1">
        <f t="shared" ca="1" si="61"/>
        <v>0.49117839853035378</v>
      </c>
      <c r="AHL16" s="1">
        <f t="shared" ca="1" si="61"/>
        <v>0.4727982957605531</v>
      </c>
      <c r="AHM16" s="1">
        <f t="shared" ca="1" si="61"/>
        <v>0.45510571602078137</v>
      </c>
      <c r="AHN16" s="1">
        <f t="shared" ca="1" si="61"/>
        <v>0.43807495720130346</v>
      </c>
      <c r="AHO16" s="1">
        <f t="shared" ca="1" si="61"/>
        <v>0.42168127716221987</v>
      </c>
      <c r="AHP16" s="1">
        <f t="shared" ca="1" si="61"/>
        <v>0.40590085792816177</v>
      </c>
      <c r="AHQ16" s="1">
        <f t="shared" ca="1" si="61"/>
        <v>0.39071077121565179</v>
      </c>
      <c r="AHR16" s="1">
        <f t="shared" ref="AHR16:AKC16" ca="1" si="62">SUM(AHR17:AHR36)</f>
        <v>0.37608894524369146</v>
      </c>
      <c r="AHS16" s="1">
        <f t="shared" ca="1" si="62"/>
        <v>0.36201413277995609</v>
      </c>
      <c r="AHT16" s="1">
        <f t="shared" ca="1" si="62"/>
        <v>0.34846588037674125</v>
      </c>
      <c r="AHU16" s="1">
        <f t="shared" ca="1" si="62"/>
        <v>0.33542449875249569</v>
      </c>
      <c r="AHV16" s="1">
        <f t="shared" ca="1" si="62"/>
        <v>0.32287103427640856</v>
      </c>
      <c r="AHW16" s="1">
        <f t="shared" ca="1" si="62"/>
        <v>0.31078724151508996</v>
      </c>
      <c r="AHX16" s="1">
        <f t="shared" ca="1" si="62"/>
        <v>0.2991555568018992</v>
      </c>
      <c r="AHY16" s="1">
        <f t="shared" ca="1" si="62"/>
        <v>0.28795907279093191</v>
      </c>
      <c r="AHZ16" s="1">
        <f t="shared" ca="1" si="62"/>
        <v>0.27718151395908486</v>
      </c>
      <c r="AIA16" s="1">
        <f t="shared" ca="1" si="62"/>
        <v>0.26680721302096777</v>
      </c>
      <c r="AIB16" s="1">
        <f t="shared" ca="1" si="62"/>
        <v>0.25682108822273764</v>
      </c>
      <c r="AIC16" s="1">
        <f t="shared" ca="1" si="62"/>
        <v>0.24720862148218462</v>
      </c>
      <c r="AID16" s="1">
        <f t="shared" ca="1" si="62"/>
        <v>0.23795583734361095</v>
      </c>
      <c r="AIE16" s="1">
        <f t="shared" ca="1" si="62"/>
        <v>0.22904928271720579</v>
      </c>
      <c r="AIF16" s="1">
        <f t="shared" ca="1" si="62"/>
        <v>0.22047600737374418</v>
      </c>
      <c r="AIG16" s="1">
        <f t="shared" ca="1" si="62"/>
        <v>0.21222354516651751</v>
      </c>
      <c r="AIH16" s="1">
        <f t="shared" ca="1" si="62"/>
        <v>0.20427989595344445</v>
      </c>
      <c r="AII16" s="1">
        <f t="shared" ca="1" si="62"/>
        <v>0.19663350819331343</v>
      </c>
      <c r="AIJ16" s="1">
        <f t="shared" ca="1" si="62"/>
        <v>0.18927326219107435</v>
      </c>
      <c r="AIK16" s="1">
        <f t="shared" ca="1" si="62"/>
        <v>0.18218845396802655</v>
      </c>
      <c r="AIL16" s="1">
        <f t="shared" ca="1" si="62"/>
        <v>0.17536877973364595</v>
      </c>
      <c r="AIM16" s="1">
        <f t="shared" ca="1" si="62"/>
        <v>0.16880432093665748</v>
      </c>
      <c r="AIN16" s="1">
        <f t="shared" ca="1" si="62"/>
        <v>0.16248552987378923</v>
      </c>
      <c r="AIO16" s="1">
        <f t="shared" ca="1" si="62"/>
        <v>0.15640321583544503</v>
      </c>
      <c r="AIP16" s="1">
        <f t="shared" ca="1" si="62"/>
        <v>0.15054853176830382</v>
      </c>
      <c r="AIQ16" s="1">
        <f t="shared" ca="1" si="62"/>
        <v>0.14491296143559426</v>
      </c>
      <c r="AIR16" s="1">
        <f t="shared" ca="1" si="62"/>
        <v>0.13948830705651044</v>
      </c>
      <c r="AIS16" s="1">
        <f t="shared" ca="1" si="62"/>
        <v>0.13426667740692039</v>
      </c>
      <c r="AIT16" s="1">
        <f t="shared" ca="1" si="62"/>
        <v>0.12924047636418406</v>
      </c>
      <c r="AIU16" s="1">
        <f t="shared" ca="1" si="62"/>
        <v>0.12440239187953428</v>
      </c>
      <c r="AIV16" s="1">
        <f t="shared" ca="1" si="62"/>
        <v>0.11974538536208977</v>
      </c>
      <c r="AIW16" s="1">
        <f t="shared" ca="1" si="62"/>
        <v>0.11526268145916146</v>
      </c>
      <c r="AIX16" s="1">
        <f t="shared" ca="1" si="62"/>
        <v>0.11094775821808261</v>
      </c>
      <c r="AIY16" s="1">
        <f t="shared" ca="1" si="62"/>
        <v>0.10679433761534313</v>
      </c>
      <c r="AIZ16" s="1">
        <f t="shared" ca="1" si="62"/>
        <v>0.10279637643933674</v>
      </c>
      <c r="AJA16" s="1">
        <f t="shared" ca="1" si="62"/>
        <v>9.8948057513538773E-2</v>
      </c>
      <c r="AJB16" s="1">
        <f t="shared" ca="1" si="62"/>
        <v>9.5243781247422679E-2</v>
      </c>
      <c r="AJC16" s="1">
        <f t="shared" ca="1" si="62"/>
        <v>9.1678157502895305E-2</v>
      </c>
      <c r="AJD16" s="1">
        <f t="shared" ca="1" si="62"/>
        <v>8.8245997764485815E-2</v>
      </c>
      <c r="AJE16" s="1">
        <f t="shared" ca="1" si="62"/>
        <v>8.4942307601960435E-2</v>
      </c>
      <c r="AJF16" s="1">
        <f t="shared" ca="1" si="62"/>
        <v>8.176227941445724E-2</v>
      </c>
      <c r="AJG16" s="1">
        <f t="shared" ca="1" si="62"/>
        <v>7.8701285445640576E-2</v>
      </c>
      <c r="AJH16" s="1">
        <f t="shared" ca="1" si="62"/>
        <v>7.5754871059765791E-2</v>
      </c>
      <c r="AJI16" s="1">
        <f t="shared" ca="1" si="62"/>
        <v>7.2918748268921182E-2</v>
      </c>
      <c r="AJJ16" s="1">
        <f t="shared" ca="1" si="62"/>
        <v>7.0188789502076548E-2</v>
      </c>
      <c r="AJK16" s="1">
        <f t="shared" ca="1" si="62"/>
        <v>6.7561021606916308E-2</v>
      </c>
      <c r="AJL16" s="1">
        <f t="shared" ca="1" si="62"/>
        <v>6.5031620075771512E-2</v>
      </c>
      <c r="AJM16" s="1">
        <f t="shared" ca="1" si="62"/>
        <v>6.2596903487288275E-2</v>
      </c>
      <c r="AJN16" s="1">
        <f t="shared" ca="1" si="62"/>
        <v>6.0253328155781737E-2</v>
      </c>
      <c r="AJO16" s="1">
        <f t="shared" ca="1" si="62"/>
        <v>5.7997482980524352E-2</v>
      </c>
      <c r="AJP16" s="1">
        <f t="shared" ca="1" si="62"/>
        <v>5.5826084487506589E-2</v>
      </c>
      <c r="AJQ16" s="1">
        <f t="shared" ca="1" si="62"/>
        <v>5.3735972056485427E-2</v>
      </c>
      <c r="AJR16" s="1">
        <f t="shared" ca="1" si="62"/>
        <v>5.172410332640439E-2</v>
      </c>
      <c r="AJS16" s="1">
        <f t="shared" ca="1" si="62"/>
        <v>4.9787549772526155E-2</v>
      </c>
      <c r="AJT16" s="1">
        <f t="shared" ca="1" si="62"/>
        <v>4.7923492448867185E-2</v>
      </c>
      <c r="AJU16" s="1">
        <f t="shared" ca="1" si="62"/>
        <v>4.612921788976275E-2</v>
      </c>
      <c r="AJV16" s="1">
        <f t="shared" ca="1" si="62"/>
        <v>4.4402114164620629E-2</v>
      </c>
      <c r="AJW16" s="1">
        <f t="shared" ca="1" si="62"/>
        <v>4.2739667080143484E-2</v>
      </c>
      <c r="AJX16" s="1">
        <f t="shared" ca="1" si="62"/>
        <v>4.1139456524513007E-2</v>
      </c>
      <c r="AJY16" s="1">
        <f t="shared" ca="1" si="62"/>
        <v>3.9599152948234316E-2</v>
      </c>
      <c r="AJZ16" s="1">
        <f t="shared" ca="1" si="62"/>
        <v>3.8116513976536814E-2</v>
      </c>
      <c r="AKA16" s="1">
        <f t="shared" ca="1" si="62"/>
        <v>3.6689381148418104E-2</v>
      </c>
      <c r="AKB16" s="1">
        <f t="shared" ca="1" si="62"/>
        <v>3.5315676777600571E-2</v>
      </c>
      <c r="AKC16" s="1">
        <f t="shared" ca="1" si="62"/>
        <v>3.3993400930847052E-2</v>
      </c>
      <c r="AKD16" s="1">
        <f t="shared" ref="AKD16:AMO16" ca="1" si="63">SUM(AKD17:AKD36)</f>
        <v>3.2720628519251484E-2</v>
      </c>
      <c r="AKE16" s="1">
        <f t="shared" ca="1" si="63"/>
        <v>3.1495506498284372E-2</v>
      </c>
      <c r="AKF16" s="1">
        <f t="shared" ca="1" si="63"/>
        <v>3.0316251172529941E-2</v>
      </c>
      <c r="AKG16" s="1">
        <f t="shared" ca="1" si="63"/>
        <v>2.9181145601203842E-2</v>
      </c>
      <c r="AKH16" s="1">
        <f t="shared" ca="1" si="63"/>
        <v>2.8088537100685936E-2</v>
      </c>
      <c r="AKI16" s="1">
        <f t="shared" ca="1" si="63"/>
        <v>2.7036834840443308E-2</v>
      </c>
      <c r="AKJ16" s="1">
        <f t="shared" ca="1" si="63"/>
        <v>2.6024507528854015E-2</v>
      </c>
      <c r="AKK16" s="1">
        <f t="shared" ca="1" si="63"/>
        <v>2.5050081185572053E-2</v>
      </c>
      <c r="AKL16" s="1">
        <f t="shared" ca="1" si="63"/>
        <v>2.4112136997199819E-2</v>
      </c>
      <c r="AKM16" s="1">
        <f t="shared" ca="1" si="63"/>
        <v>2.320930925315462E-2</v>
      </c>
      <c r="AKN16" s="1">
        <f t="shared" ca="1" si="63"/>
        <v>2.2340283358732314E-2</v>
      </c>
      <c r="AKO16" s="1">
        <f t="shared" ca="1" si="63"/>
        <v>2.1503793922482941E-2</v>
      </c>
      <c r="AKP16" s="1">
        <f t="shared" ca="1" si="63"/>
        <v>2.0698622915120913E-2</v>
      </c>
      <c r="AKQ16" s="1">
        <f t="shared" ca="1" si="63"/>
        <v>1.9923597897295996E-2</v>
      </c>
      <c r="AKR16" s="1">
        <f t="shared" ca="1" si="63"/>
        <v>1.9177590313651276E-2</v>
      </c>
      <c r="AKS16" s="1">
        <f t="shared" ca="1" si="63"/>
        <v>1.8459513850690262E-2</v>
      </c>
      <c r="AKT16" s="1">
        <f t="shared" ca="1" si="63"/>
        <v>1.7768322856067949E-2</v>
      </c>
      <c r="AKU16" s="1">
        <f t="shared" ca="1" si="63"/>
        <v>1.7103010817009601E-2</v>
      </c>
      <c r="AKV16" s="1">
        <f t="shared" ca="1" si="63"/>
        <v>1.6462608895646907E-2</v>
      </c>
      <c r="AKW16" s="1">
        <f t="shared" ca="1" si="63"/>
        <v>1.5846184519143623E-2</v>
      </c>
      <c r="AKX16" s="1">
        <f t="shared" ca="1" si="63"/>
        <v>1.5252840022562313E-2</v>
      </c>
      <c r="AKY16" s="1">
        <f t="shared" ca="1" si="63"/>
        <v>1.4681711342500393E-2</v>
      </c>
      <c r="AKZ16" s="1">
        <f t="shared" ca="1" si="63"/>
        <v>1.4131966759597219E-2</v>
      </c>
      <c r="ALA16" s="1">
        <f t="shared" ca="1" si="63"/>
        <v>1.3602805688084942E-2</v>
      </c>
      <c r="ALB16" s="1">
        <f t="shared" ca="1" si="63"/>
        <v>1.3093457510624138E-2</v>
      </c>
      <c r="ALC16" s="1">
        <f t="shared" ca="1" si="63"/>
        <v>1.2603180456730893E-2</v>
      </c>
      <c r="ALD16" s="1">
        <f t="shared" ca="1" si="63"/>
        <v>1.2131260523165302E-2</v>
      </c>
      <c r="ALE16" s="1">
        <f t="shared" ca="1" si="63"/>
        <v>1.1677010434712271E-2</v>
      </c>
      <c r="ALF16" s="1">
        <f t="shared" ca="1" si="63"/>
        <v>1.1239768643844119E-2</v>
      </c>
      <c r="ALG16" s="1">
        <f t="shared" ca="1" si="63"/>
        <v>1.0818898367810924E-2</v>
      </c>
      <c r="ALH16" s="1">
        <f t="shared" ca="1" si="63"/>
        <v>1.0413786661758894E-2</v>
      </c>
      <c r="ALI16" s="1">
        <f t="shared" ca="1" si="63"/>
        <v>1.0023843526529401E-2</v>
      </c>
      <c r="ALJ16" s="1">
        <f t="shared" ca="1" si="63"/>
        <v>9.6485010498415479E-3</v>
      </c>
      <c r="ALK16" s="1">
        <f t="shared" ca="1" si="63"/>
        <v>9.2872125796097816E-3</v>
      </c>
      <c r="ALL16" s="1">
        <f t="shared" ca="1" si="63"/>
        <v>8.9394519281946038E-3</v>
      </c>
      <c r="ALM16" s="1">
        <f t="shared" ca="1" si="63"/>
        <v>8.604712606429395E-3</v>
      </c>
      <c r="ALN16" s="1">
        <f t="shared" ca="1" si="63"/>
        <v>8.2825070863096224E-3</v>
      </c>
      <c r="ALO16" s="1">
        <f t="shared" ca="1" si="63"/>
        <v>7.9723660912723593E-3</v>
      </c>
    </row>
    <row r="17" spans="1:1003" x14ac:dyDescent="0.3">
      <c r="A17" t="s">
        <v>11</v>
      </c>
      <c r="D17">
        <v>10</v>
      </c>
      <c r="E17" s="1">
        <f ca="1">D57</f>
        <v>0.99999000009999905</v>
      </c>
      <c r="F17" s="1">
        <f t="shared" ref="F17:BQ17" ca="1" si="64">E57</f>
        <v>1.0999869001529983</v>
      </c>
      <c r="G17" s="1">
        <f t="shared" ca="1" si="64"/>
        <v>1.2099830492276091</v>
      </c>
      <c r="H17" s="1">
        <f t="shared" ca="1" si="64"/>
        <v>1.3309782796218281</v>
      </c>
      <c r="I17" s="1">
        <f t="shared" ca="1" si="64"/>
        <v>1.4640723874173756</v>
      </c>
      <c r="J17" s="1">
        <f t="shared" ca="1" si="64"/>
        <v>1.610475124774654</v>
      </c>
      <c r="K17" s="1">
        <f t="shared" ca="1" si="64"/>
        <v>1.7715171905997764</v>
      </c>
      <c r="L17" s="1">
        <f t="shared" ca="1" si="64"/>
        <v>1.3086831662865066</v>
      </c>
      <c r="M17" s="1">
        <f t="shared" ca="1" si="64"/>
        <v>1.3755503279600725</v>
      </c>
      <c r="N17" s="1">
        <f t="shared" ca="1" si="64"/>
        <v>1.4427043064871006</v>
      </c>
      <c r="O17" s="1">
        <f t="shared" ca="1" si="64"/>
        <v>1.5095338489174079</v>
      </c>
      <c r="P17" s="1">
        <f t="shared" ca="1" si="64"/>
        <v>1.575302594943073</v>
      </c>
      <c r="Q17" s="1">
        <f t="shared" ca="1" si="64"/>
        <v>1.6391301698253593</v>
      </c>
      <c r="R17" s="1">
        <f t="shared" ca="1" si="64"/>
        <v>1.6999707471618599</v>
      </c>
      <c r="S17" s="1">
        <f t="shared" ca="1" si="64"/>
        <v>1.7565887645051084</v>
      </c>
      <c r="T17" s="1">
        <f t="shared" ca="1" si="64"/>
        <v>1.8484886050369116</v>
      </c>
      <c r="U17" s="1">
        <f t="shared" ca="1" si="64"/>
        <v>1.9452985715325264</v>
      </c>
      <c r="V17" s="1">
        <f t="shared" ca="1" si="64"/>
        <v>2.0474912724305652</v>
      </c>
      <c r="W17" s="1">
        <f t="shared" ca="1" si="64"/>
        <v>2.155625687972178</v>
      </c>
      <c r="X17" s="1">
        <f t="shared" ca="1" si="64"/>
        <v>2.2703638119756224</v>
      </c>
      <c r="Y17" s="1">
        <f t="shared" ca="1" si="64"/>
        <v>2.0325021544536956</v>
      </c>
      <c r="Z17" s="1">
        <f t="shared" ca="1" si="64"/>
        <v>2.090955729124953</v>
      </c>
      <c r="AA17" s="1">
        <f t="shared" ca="1" si="64"/>
        <v>2.1480276204333424</v>
      </c>
      <c r="AB17" s="1">
        <f t="shared" ca="1" si="64"/>
        <v>2.2009653611925266</v>
      </c>
      <c r="AC17" s="1">
        <f t="shared" ca="1" si="64"/>
        <v>2.2486453848481189</v>
      </c>
      <c r="AD17" s="1">
        <f t="shared" ca="1" si="64"/>
        <v>2.2897619399114606</v>
      </c>
      <c r="AE17" s="1">
        <f t="shared" ca="1" si="64"/>
        <v>2.3227993859036307</v>
      </c>
      <c r="AF17" s="1">
        <f t="shared" ca="1" si="64"/>
        <v>2.3460002576987495</v>
      </c>
      <c r="AG17" s="1">
        <f t="shared" ca="1" si="64"/>
        <v>2.4034050209353532</v>
      </c>
      <c r="AH17" s="1">
        <f t="shared" ca="1" si="64"/>
        <v>2.4604017255713537</v>
      </c>
      <c r="AI17" s="1">
        <f t="shared" ca="1" si="64"/>
        <v>2.5170279085422851</v>
      </c>
      <c r="AJ17" s="1">
        <f t="shared" ca="1" si="64"/>
        <v>2.5735227722020646</v>
      </c>
      <c r="AK17" s="1">
        <f t="shared" ca="1" si="64"/>
        <v>2.6302478488909502</v>
      </c>
      <c r="AL17" s="1">
        <f t="shared" ca="1" si="64"/>
        <v>2.6877160760273262</v>
      </c>
      <c r="AM17" s="1">
        <f t="shared" ca="1" si="64"/>
        <v>2.7466263229579231</v>
      </c>
      <c r="AN17" s="1">
        <f t="shared" ca="1" si="64"/>
        <v>2.807904287896982</v>
      </c>
      <c r="AO17" s="1">
        <f t="shared" ca="1" si="64"/>
        <v>2.8683277034431751</v>
      </c>
      <c r="AP17" s="1">
        <f t="shared" ca="1" si="64"/>
        <v>2.9276604989424908</v>
      </c>
      <c r="AQ17" s="1">
        <f t="shared" ca="1" si="64"/>
        <v>2.9856235676186529</v>
      </c>
      <c r="AR17" s="1">
        <f t="shared" ca="1" si="64"/>
        <v>3.0418744648123601</v>
      </c>
      <c r="AS17" s="1">
        <f t="shared" ca="1" si="64"/>
        <v>3.0959895379560725</v>
      </c>
      <c r="AT17" s="1">
        <f t="shared" ca="1" si="64"/>
        <v>3.1604006721591471</v>
      </c>
      <c r="AU17" s="1">
        <f t="shared" ca="1" si="64"/>
        <v>3.2253780360552486</v>
      </c>
      <c r="AV17" s="1">
        <f t="shared" ca="1" si="64"/>
        <v>3.2908766388890149</v>
      </c>
      <c r="AW17" s="1">
        <f t="shared" ca="1" si="64"/>
        <v>3.3571521076375972</v>
      </c>
      <c r="AX17" s="1">
        <f t="shared" ca="1" si="64"/>
        <v>3.4245411809681339</v>
      </c>
      <c r="AY17" s="1">
        <f t="shared" ca="1" si="64"/>
        <v>3.4934791326700503</v>
      </c>
      <c r="AZ17" s="1">
        <f t="shared" ca="1" si="64"/>
        <v>3.5645212325061024</v>
      </c>
      <c r="BA17" s="1">
        <f t="shared" ca="1" si="64"/>
        <v>3.6383686459144982</v>
      </c>
      <c r="BB17" s="1">
        <f t="shared" ca="1" si="64"/>
        <v>3.7134116927995597</v>
      </c>
      <c r="BC17" s="1">
        <f t="shared" ca="1" si="64"/>
        <v>3.7897483989678595</v>
      </c>
      <c r="BD17" s="1">
        <f t="shared" ca="1" si="64"/>
        <v>3.8674880953404438</v>
      </c>
      <c r="BE17" s="1">
        <f t="shared" ca="1" si="64"/>
        <v>3.9467260746808588</v>
      </c>
      <c r="BF17" s="1">
        <f t="shared" ca="1" si="64"/>
        <v>4.0275325937719266</v>
      </c>
      <c r="BG17" s="1">
        <f t="shared" ca="1" si="64"/>
        <v>4.1099386143115488</v>
      </c>
      <c r="BH17" s="1">
        <f t="shared" ca="1" si="64"/>
        <v>4.1939175019261858</v>
      </c>
      <c r="BI17" s="1">
        <f t="shared" ca="1" si="64"/>
        <v>4.2793617658405809</v>
      </c>
      <c r="BJ17" s="1">
        <f t="shared" ca="1" si="64"/>
        <v>4.3663721731022598</v>
      </c>
      <c r="BK17" s="1">
        <f t="shared" ca="1" si="64"/>
        <v>4.4550617880404531</v>
      </c>
      <c r="BL17" s="1">
        <f t="shared" ca="1" si="64"/>
        <v>4.5455580298547167</v>
      </c>
      <c r="BM17" s="1">
        <f t="shared" ca="1" si="64"/>
        <v>4.6380072861274337</v>
      </c>
      <c r="BN17" s="1">
        <f t="shared" ca="1" si="64"/>
        <v>4.7325813346331449</v>
      </c>
      <c r="BO17" s="1">
        <f t="shared" ca="1" si="64"/>
        <v>4.8290196299658978</v>
      </c>
      <c r="BP17" s="1">
        <f t="shared" ca="1" si="64"/>
        <v>4.9273875404177252</v>
      </c>
      <c r="BQ17" s="1">
        <f t="shared" ca="1" si="64"/>
        <v>5.0277654592149581</v>
      </c>
      <c r="BR17" s="1">
        <f t="shared" ref="BR17:EC17" ca="1" si="65">BQ57</f>
        <v>5.1302261668467919</v>
      </c>
      <c r="BS17" s="1">
        <f t="shared" ca="1" si="65"/>
        <v>5.2348303634552584</v>
      </c>
      <c r="BT17" s="1">
        <f t="shared" ca="1" si="65"/>
        <v>5.3416209955058447</v>
      </c>
      <c r="BU17" s="1">
        <f t="shared" ca="1" si="65"/>
        <v>5.4506159475240477</v>
      </c>
      <c r="BV17" s="1">
        <f t="shared" ca="1" si="65"/>
        <v>5.5617986599541496</v>
      </c>
      <c r="BW17" s="1">
        <f t="shared" ca="1" si="65"/>
        <v>5.6752255346743974</v>
      </c>
      <c r="BX17" s="1">
        <f t="shared" ca="1" si="65"/>
        <v>5.7909508988976812</v>
      </c>
      <c r="BY17" s="1">
        <f t="shared" ca="1" si="65"/>
        <v>5.9090254310678523</v>
      </c>
      <c r="BZ17" s="1">
        <f t="shared" ca="1" si="65"/>
        <v>6.0294967885421311</v>
      </c>
      <c r="CA17" s="1">
        <f t="shared" ca="1" si="65"/>
        <v>6.1524109797774074</v>
      </c>
      <c r="CB17" s="1">
        <f t="shared" ca="1" si="65"/>
        <v>6.2778147500145067</v>
      </c>
      <c r="CC17" s="1">
        <f t="shared" ca="1" si="65"/>
        <v>6.4057593318904607</v>
      </c>
      <c r="CD17" s="1">
        <f t="shared" ca="1" si="65"/>
        <v>6.5363060086515814</v>
      </c>
      <c r="CE17" s="1">
        <f t="shared" ca="1" si="65"/>
        <v>6.669514953374712</v>
      </c>
      <c r="CF17" s="1">
        <f t="shared" ca="1" si="65"/>
        <v>6.8054448082988896</v>
      </c>
      <c r="CG17" s="1">
        <f t="shared" ca="1" si="65"/>
        <v>6.9441522485321343</v>
      </c>
      <c r="CH17" s="1">
        <f t="shared" ca="1" si="65"/>
        <v>7.0856912959105847</v>
      </c>
      <c r="CI17" s="1">
        <f t="shared" ca="1" si="65"/>
        <v>7.2301122453043467</v>
      </c>
      <c r="CJ17" s="1">
        <f t="shared" ca="1" si="65"/>
        <v>7.3774768068269063</v>
      </c>
      <c r="CK17" s="1">
        <f t="shared" ca="1" si="65"/>
        <v>7.5278472276737114</v>
      </c>
      <c r="CL17" s="1">
        <f t="shared" ca="1" si="65"/>
        <v>7.6812851622395319</v>
      </c>
      <c r="CM17" s="1">
        <f t="shared" ca="1" si="65"/>
        <v>7.8378519579055741</v>
      </c>
      <c r="CN17" s="1">
        <f t="shared" ca="1" si="65"/>
        <v>7.9976091570972709</v>
      </c>
      <c r="CO17" s="1">
        <f t="shared" ca="1" si="65"/>
        <v>8.1606192816566629</v>
      </c>
      <c r="CP17" s="1">
        <f t="shared" ca="1" si="65"/>
        <v>8.326947002584884</v>
      </c>
      <c r="CQ17" s="1">
        <f t="shared" ca="1" si="65"/>
        <v>8.4966608331221458</v>
      </c>
      <c r="CR17" s="1">
        <f t="shared" ca="1" si="65"/>
        <v>8.6698301560176034</v>
      </c>
      <c r="CS17" s="1">
        <f t="shared" ca="1" si="65"/>
        <v>8.8465253508257327</v>
      </c>
      <c r="CT17" s="1">
        <f t="shared" ca="1" si="65"/>
        <v>9.0268180627685553</v>
      </c>
      <c r="CU17" s="1">
        <f t="shared" ca="1" si="65"/>
        <v>9.2107814575881246</v>
      </c>
      <c r="CV17" s="1">
        <f t="shared" ca="1" si="65"/>
        <v>9.3984904203546478</v>
      </c>
      <c r="CW17" s="1">
        <f t="shared" ca="1" si="65"/>
        <v>9.590021638083952</v>
      </c>
      <c r="CX17" s="1">
        <f t="shared" ca="1" si="65"/>
        <v>9.7854534807625644</v>
      </c>
      <c r="CY17" s="1">
        <f t="shared" ca="1" si="65"/>
        <v>9.984865561902156</v>
      </c>
      <c r="CZ17" s="1">
        <f t="shared" ca="1" si="65"/>
        <v>10.188338847118958</v>
      </c>
      <c r="DA17" s="1">
        <f t="shared" ca="1" si="65"/>
        <v>10.395955780539873</v>
      </c>
      <c r="DB17" s="1">
        <f t="shared" ca="1" si="65"/>
        <v>10.60780042234004</v>
      </c>
      <c r="DC17" s="1">
        <f t="shared" ca="1" si="65"/>
        <v>10.823958608413582</v>
      </c>
      <c r="DD17" s="1">
        <f t="shared" ca="1" si="65"/>
        <v>11.044518151924706</v>
      </c>
      <c r="DE17" s="1">
        <f t="shared" ca="1" si="65"/>
        <v>11.269568514682572</v>
      </c>
      <c r="DF17" s="1">
        <f t="shared" ca="1" si="65"/>
        <v>11.499200844856023</v>
      </c>
      <c r="DG17" s="1">
        <f t="shared" ca="1" si="65"/>
        <v>11.733508087218516</v>
      </c>
      <c r="DH17" s="1">
        <f t="shared" ca="1" si="65"/>
        <v>11.972585087171412</v>
      </c>
      <c r="DI17" s="1">
        <f t="shared" ca="1" si="65"/>
        <v>12.216528679001382</v>
      </c>
      <c r="DJ17" s="1">
        <f t="shared" ca="1" si="65"/>
        <v>12.465437745922632</v>
      </c>
      <c r="DK17" s="1">
        <f t="shared" ca="1" si="65"/>
        <v>12.719413233797729</v>
      </c>
      <c r="DL17" s="1">
        <f t="shared" ca="1" si="65"/>
        <v>12.978558092391975</v>
      </c>
      <c r="DM17" s="1">
        <f t="shared" ca="1" si="65"/>
        <v>13.242977338778958</v>
      </c>
      <c r="DN17" s="1">
        <f t="shared" ca="1" si="65"/>
        <v>13.512778120075716</v>
      </c>
      <c r="DO17" s="1">
        <f t="shared" ca="1" si="65"/>
        <v>13.788069765711448</v>
      </c>
      <c r="DP17" s="1">
        <f t="shared" ca="1" si="65"/>
        <v>14.068963829086213</v>
      </c>
      <c r="DQ17" s="1">
        <f t="shared" ca="1" si="65"/>
        <v>14.355574120584873</v>
      </c>
      <c r="DR17" s="1">
        <f t="shared" ca="1" si="65"/>
        <v>14.648016737069147</v>
      </c>
      <c r="DS17" s="1">
        <f t="shared" ca="1" si="65"/>
        <v>14.946410097714832</v>
      </c>
      <c r="DT17" s="1">
        <f t="shared" ca="1" si="65"/>
        <v>15.250875002998075</v>
      </c>
      <c r="DU17" s="1">
        <f t="shared" ca="1" si="65"/>
        <v>15.561534691603216</v>
      </c>
      <c r="DV17" s="1">
        <f t="shared" ca="1" si="65"/>
        <v>15.878514894446944</v>
      </c>
      <c r="DW17" s="1">
        <f t="shared" ca="1" si="65"/>
        <v>16.201943885799125</v>
      </c>
      <c r="DX17" s="1">
        <f t="shared" ca="1" si="65"/>
        <v>16.53195253109239</v>
      </c>
      <c r="DY17" s="1">
        <f t="shared" ca="1" si="65"/>
        <v>16.868674330134631</v>
      </c>
      <c r="DZ17" s="1">
        <f t="shared" ca="1" si="65"/>
        <v>17.212245474572118</v>
      </c>
      <c r="EA17" s="1">
        <f t="shared" ca="1" si="65"/>
        <v>17.562804907433897</v>
      </c>
      <c r="EB17" s="1">
        <f t="shared" ca="1" si="65"/>
        <v>17.920494380875208</v>
      </c>
      <c r="EC17" s="1">
        <f t="shared" ca="1" si="65"/>
        <v>18.285458512295993</v>
      </c>
      <c r="ED17" s="1">
        <f t="shared" ref="ED17:GO17" ca="1" si="66">EC57</f>
        <v>18.657844839424314</v>
      </c>
      <c r="EE17" s="1">
        <f t="shared" ca="1" si="66"/>
        <v>19.037803875461286</v>
      </c>
      <c r="EF17" s="1">
        <f t="shared" ca="1" si="66"/>
        <v>19.425489166172365</v>
      </c>
      <c r="EG17" s="1">
        <f t="shared" ca="1" si="66"/>
        <v>19.821057352020855</v>
      </c>
      <c r="EH17" s="1">
        <f t="shared" ca="1" si="66"/>
        <v>20.224668230538676</v>
      </c>
      <c r="EI17" s="1">
        <f t="shared" ca="1" si="66"/>
        <v>20.636484818849123</v>
      </c>
      <c r="EJ17" s="1">
        <f t="shared" ca="1" si="66"/>
        <v>21.056673416847911</v>
      </c>
      <c r="EK17" s="1">
        <f t="shared" ca="1" si="66"/>
        <v>21.48540367159347</v>
      </c>
      <c r="EL17" s="1">
        <f t="shared" ca="1" si="66"/>
        <v>21.922848643404059</v>
      </c>
      <c r="EM17" s="1">
        <f t="shared" ca="1" si="66"/>
        <v>22.36918487395425</v>
      </c>
      <c r="EN17" s="1">
        <f t="shared" ca="1" si="66"/>
        <v>22.82459245621671</v>
      </c>
      <c r="EO17" s="1">
        <f t="shared" ca="1" si="66"/>
        <v>23.289255105277785</v>
      </c>
      <c r="EP17" s="1">
        <f t="shared" ca="1" si="66"/>
        <v>23.763360230172633</v>
      </c>
      <c r="EQ17" s="1">
        <f t="shared" ca="1" si="66"/>
        <v>24.247099006935446</v>
      </c>
      <c r="ER17" s="1">
        <f t="shared" ca="1" si="66"/>
        <v>24.740666453047258</v>
      </c>
      <c r="ES17" s="1">
        <f t="shared" ca="1" si="66"/>
        <v>25.244261503462099</v>
      </c>
      <c r="ET17" s="1">
        <f t="shared" ca="1" si="66"/>
        <v>25.758087088424773</v>
      </c>
      <c r="EU17" s="1">
        <f t="shared" ca="1" si="66"/>
        <v>26.282350212617004</v>
      </c>
      <c r="EV17" s="1">
        <f t="shared" ca="1" si="66"/>
        <v>26.817262035571193</v>
      </c>
      <c r="EW17" s="1">
        <f t="shared" ca="1" si="66"/>
        <v>27.363037953486234</v>
      </c>
      <c r="EX17" s="1">
        <f t="shared" ca="1" si="66"/>
        <v>27.919897682577588</v>
      </c>
      <c r="EY17" s="1">
        <f t="shared" ca="1" si="66"/>
        <v>28.488065344073281</v>
      </c>
      <c r="EZ17" s="1">
        <f t="shared" ca="1" si="66"/>
        <v>29.067769550927714</v>
      </c>
      <c r="FA17" s="1">
        <f t="shared" ca="1" si="66"/>
        <v>29.659243496252198</v>
      </c>
      <c r="FB17" s="1">
        <f t="shared" ca="1" si="66"/>
        <v>30.262725043336918</v>
      </c>
      <c r="FC17" s="1">
        <f t="shared" ca="1" si="66"/>
        <v>30.878456817328143</v>
      </c>
      <c r="FD17" s="1">
        <f t="shared" ca="1" si="66"/>
        <v>31.50668629863846</v>
      </c>
      <c r="FE17" s="1">
        <f t="shared" ca="1" si="66"/>
        <v>32.147665918147943</v>
      </c>
      <c r="FF17" s="1">
        <f t="shared" ca="1" si="66"/>
        <v>32.80165315423254</v>
      </c>
      <c r="FG17" s="1">
        <f t="shared" ca="1" si="66"/>
        <v>33.468910631633314</v>
      </c>
      <c r="FH17" s="1">
        <f t="shared" ca="1" si="66"/>
        <v>34.149706222167758</v>
      </c>
      <c r="FI17" s="1">
        <f t="shared" ca="1" si="66"/>
        <v>34.844313147288823</v>
      </c>
      <c r="FJ17" s="1">
        <f t="shared" ca="1" si="66"/>
        <v>35.553010082541199</v>
      </c>
      <c r="FK17" s="1">
        <f t="shared" ca="1" si="66"/>
        <v>36.276081263960471</v>
      </c>
      <c r="FL17" s="1">
        <f t="shared" ca="1" si="66"/>
        <v>37.013816596452315</v>
      </c>
      <c r="FM17" s="1">
        <f t="shared" ca="1" si="66"/>
        <v>37.766511764182937</v>
      </c>
      <c r="FN17" s="1">
        <f t="shared" ca="1" si="66"/>
        <v>38.534468343006019</v>
      </c>
      <c r="FO17" s="1">
        <f t="shared" ca="1" si="66"/>
        <v>39.317993914944807</v>
      </c>
      <c r="FP17" s="1">
        <f t="shared" ca="1" si="66"/>
        <v>40.117402184767514</v>
      </c>
      <c r="FQ17" s="1">
        <f t="shared" ca="1" si="66"/>
        <v>40.933013098698446</v>
      </c>
      <c r="FR17" s="1">
        <f t="shared" ca="1" si="66"/>
        <v>41.765152965304196</v>
      </c>
      <c r="FS17" s="1">
        <f t="shared" ca="1" si="66"/>
        <v>42.614154578590345</v>
      </c>
      <c r="FT17" s="1">
        <f t="shared" ca="1" si="66"/>
        <v>43.48035734334065</v>
      </c>
      <c r="FU17" s="1">
        <f t="shared" ca="1" si="66"/>
        <v>44.364107402729864</v>
      </c>
      <c r="FV17" s="1">
        <f t="shared" ca="1" si="66"/>
        <v>45.265757768242175</v>
      </c>
      <c r="FW17" s="1">
        <f t="shared" ca="1" si="66"/>
        <v>46.185668451934418</v>
      </c>
      <c r="FX17" s="1">
        <f t="shared" ca="1" si="66"/>
        <v>47.124206601081113</v>
      </c>
      <c r="FY17" s="1">
        <f t="shared" ca="1" si="66"/>
        <v>48.081746635237394</v>
      </c>
      <c r="FZ17" s="1">
        <f t="shared" ca="1" si="66"/>
        <v>49.058670385754851</v>
      </c>
      <c r="GA17" s="1">
        <f t="shared" ca="1" si="66"/>
        <v>50.055367237783976</v>
      </c>
      <c r="GB17" s="1">
        <f t="shared" ca="1" si="66"/>
        <v>51.072234274798838</v>
      </c>
      <c r="GC17" s="1">
        <f t="shared" ca="1" si="66"/>
        <v>52.10967642568059</v>
      </c>
      <c r="GD17" s="1">
        <f t="shared" ca="1" si="66"/>
        <v>53.16810661439694</v>
      </c>
      <c r="GE17" s="1">
        <f t="shared" ca="1" si="66"/>
        <v>54.247945912315529</v>
      </c>
      <c r="GF17" s="1">
        <f t="shared" ca="1" si="66"/>
        <v>55.349623693186743</v>
      </c>
      <c r="GG17" s="1">
        <f t="shared" ca="1" si="66"/>
        <v>56.473577790833453</v>
      </c>
      <c r="GH17" s="1">
        <f t="shared" ca="1" si="66"/>
        <v>57.620254659583637</v>
      </c>
      <c r="GI17" s="1">
        <f t="shared" ca="1" si="66"/>
        <v>58.790109537482223</v>
      </c>
      <c r="GJ17" s="1">
        <f t="shared" ca="1" si="66"/>
        <v>59.983606612321502</v>
      </c>
      <c r="GK17" s="1">
        <f t="shared" ca="1" si="66"/>
        <v>61.201219190524988</v>
      </c>
      <c r="GL17" s="1">
        <f t="shared" ca="1" si="66"/>
        <v>62.44342986892368</v>
      </c>
      <c r="GM17" s="1">
        <f t="shared" ca="1" si="66"/>
        <v>63.710730709460123</v>
      </c>
      <c r="GN17" s="1">
        <f t="shared" ca="1" si="66"/>
        <v>65.003623416856939</v>
      </c>
      <c r="GO17" s="1">
        <f t="shared" ca="1" si="66"/>
        <v>66.322619519286675</v>
      </c>
      <c r="GP17" s="1">
        <f t="shared" ref="GP17:JA17" ca="1" si="67">GO57</f>
        <v>67.668240552078274</v>
      </c>
      <c r="GQ17" s="1">
        <f t="shared" ca="1" si="67"/>
        <v>69.04101824449728</v>
      </c>
      <c r="GR17" s="1">
        <f t="shared" ca="1" si="67"/>
        <v>70.441494709634512</v>
      </c>
      <c r="GS17" s="1">
        <f t="shared" ca="1" si="67"/>
        <v>71.870222637439511</v>
      </c>
      <c r="GT17" s="1">
        <f t="shared" ca="1" si="67"/>
        <v>73.327765490932549</v>
      </c>
      <c r="GU17" s="1">
        <f t="shared" ca="1" si="67"/>
        <v>74.814697705629939</v>
      </c>
      <c r="GV17" s="1">
        <f t="shared" ca="1" si="67"/>
        <v>76.331604892217271</v>
      </c>
      <c r="GW17" s="1">
        <f t="shared" ca="1" si="67"/>
        <v>77.879084042503436</v>
      </c>
      <c r="GX17" s="1">
        <f t="shared" ca="1" si="67"/>
        <v>79.457743738687967</v>
      </c>
      <c r="GY17" s="1">
        <f t="shared" ca="1" si="67"/>
        <v>81.068204365975191</v>
      </c>
      <c r="GZ17" s="1">
        <f t="shared" ca="1" si="67"/>
        <v>82.711098328564987</v>
      </c>
      <c r="HA17" s="1">
        <f t="shared" ca="1" si="67"/>
        <v>84.387070269052117</v>
      </c>
      <c r="HB17" s="1">
        <f t="shared" ca="1" si="67"/>
        <v>86.096777291263322</v>
      </c>
      <c r="HC17" s="1">
        <f t="shared" ca="1" si="67"/>
        <v>87.840889186560673</v>
      </c>
      <c r="HD17" s="1">
        <f t="shared" ca="1" si="67"/>
        <v>89.620088663640104</v>
      </c>
      <c r="HE17" s="1">
        <f t="shared" ca="1" si="67"/>
        <v>91.435071581850522</v>
      </c>
      <c r="HF17" s="1">
        <f t="shared" ca="1" si="67"/>
        <v>93.286547188059743</v>
      </c>
      <c r="HG17" s="1">
        <f t="shared" ca="1" si="67"/>
        <v>95.1752383570917</v>
      </c>
      <c r="HH17" s="1">
        <f t="shared" ca="1" si="67"/>
        <v>97.101881835756828</v>
      </c>
      <c r="HI17" s="1">
        <f t="shared" ca="1" si="67"/>
        <v>99.067228490497996</v>
      </c>
      <c r="HJ17" s="1">
        <f t="shared" ca="1" si="67"/>
        <v>101.07204355867076</v>
      </c>
      <c r="HK17" s="1">
        <f t="shared" ca="1" si="67"/>
        <v>103.11710690347718</v>
      </c>
      <c r="HL17" s="1">
        <f t="shared" ca="1" si="67"/>
        <v>105.20321327256826</v>
      </c>
      <c r="HM17" s="1">
        <f t="shared" ca="1" si="67"/>
        <v>107.33117256033056</v>
      </c>
      <c r="HN17" s="1">
        <f t="shared" ca="1" si="67"/>
        <v>109.50181007386814</v>
      </c>
      <c r="HO17" s="1">
        <f t="shared" ca="1" si="67"/>
        <v>111.71596680269124</v>
      </c>
      <c r="HP17" s="1">
        <f t="shared" ca="1" si="67"/>
        <v>113.97449969211831</v>
      </c>
      <c r="HQ17" s="1">
        <f t="shared" ca="1" si="67"/>
        <v>116.2782819203979</v>
      </c>
      <c r="HR17" s="1">
        <f t="shared" ca="1" si="67"/>
        <v>118.62820317955224</v>
      </c>
      <c r="HS17" s="1">
        <f t="shared" ca="1" si="67"/>
        <v>121.02516995994365</v>
      </c>
      <c r="HT17" s="1">
        <f t="shared" ca="1" si="67"/>
        <v>123.47010583856058</v>
      </c>
      <c r="HU17" s="1">
        <f t="shared" ca="1" si="67"/>
        <v>125.96395177101644</v>
      </c>
      <c r="HV17" s="1">
        <f t="shared" ca="1" si="67"/>
        <v>128.50766638725364</v>
      </c>
      <c r="HW17" s="1">
        <f t="shared" ca="1" si="67"/>
        <v>131.10222629094</v>
      </c>
      <c r="HX17" s="1">
        <f t="shared" ca="1" si="67"/>
        <v>133.74862636254016</v>
      </c>
      <c r="HY17" s="1">
        <f t="shared" ca="1" si="67"/>
        <v>136.44788006604378</v>
      </c>
      <c r="HZ17" s="1">
        <f t="shared" ca="1" si="67"/>
        <v>139.20101975932619</v>
      </c>
      <c r="IA17" s="1">
        <f t="shared" ca="1" si="67"/>
        <v>142.00909700811206</v>
      </c>
      <c r="IB17" s="1">
        <f t="shared" ca="1" si="67"/>
        <v>144.87318290351084</v>
      </c>
      <c r="IC17" s="1">
        <f t="shared" ca="1" si="67"/>
        <v>147.79436838308803</v>
      </c>
      <c r="ID17" s="1">
        <f t="shared" ca="1" si="67"/>
        <v>150.77376455542696</v>
      </c>
      <c r="IE17" s="1">
        <f t="shared" ca="1" si="67"/>
        <v>153.81250302813638</v>
      </c>
      <c r="IF17" s="1">
        <f t="shared" ca="1" si="67"/>
        <v>156.91173623925093</v>
      </c>
      <c r="IG17" s="1">
        <f t="shared" ca="1" si="67"/>
        <v>160.07263779196578</v>
      </c>
      <c r="IH17" s="1">
        <f t="shared" ca="1" si="67"/>
        <v>163.29640279264089</v>
      </c>
      <c r="II17" s="1">
        <f t="shared" ca="1" si="67"/>
        <v>166.58424819200616</v>
      </c>
      <c r="IJ17" s="1">
        <f t="shared" ca="1" si="67"/>
        <v>169.9374131294889</v>
      </c>
      <c r="IK17" s="1">
        <f t="shared" ca="1" si="67"/>
        <v>173.35715928058045</v>
      </c>
      <c r="IL17" s="1">
        <f t="shared" ca="1" si="67"/>
        <v>176.84477120715158</v>
      </c>
      <c r="IM17" s="1">
        <f t="shared" ca="1" si="67"/>
        <v>180.40155671061802</v>
      </c>
      <c r="IN17" s="1">
        <f t="shared" ca="1" si="67"/>
        <v>184.02884718785069</v>
      </c>
      <c r="IO17" s="1">
        <f t="shared" ca="1" si="67"/>
        <v>187.7279979897142</v>
      </c>
      <c r="IP17" s="1">
        <f t="shared" ca="1" si="67"/>
        <v>191.50038878211424</v>
      </c>
      <c r="IQ17" s="1">
        <f t="shared" ca="1" si="67"/>
        <v>195.34742390941935</v>
      </c>
      <c r="IR17" s="1">
        <f t="shared" ca="1" si="67"/>
        <v>199.27053276011685</v>
      </c>
      <c r="IS17" s="1">
        <f t="shared" ca="1" si="67"/>
        <v>203.27117013455413</v>
      </c>
      <c r="IT17" s="1">
        <f t="shared" ca="1" si="67"/>
        <v>207.35081661460046</v>
      </c>
      <c r="IU17" s="1">
        <f t="shared" ca="1" si="67"/>
        <v>211.5109789350617</v>
      </c>
      <c r="IV17" s="1">
        <f t="shared" ca="1" si="67"/>
        <v>215.75319035666416</v>
      </c>
      <c r="IW17" s="1">
        <f t="shared" ca="1" si="67"/>
        <v>220.07901104041258</v>
      </c>
      <c r="IX17" s="1">
        <f t="shared" ca="1" si="67"/>
        <v>224.49002842311816</v>
      </c>
      <c r="IY17" s="1">
        <f t="shared" ca="1" si="67"/>
        <v>228.98785759387707</v>
      </c>
      <c r="IZ17" s="1">
        <f t="shared" ca="1" si="67"/>
        <v>233.57414167126763</v>
      </c>
      <c r="JA17" s="1">
        <f t="shared" ca="1" si="67"/>
        <v>238.25055218102412</v>
      </c>
      <c r="JB17" s="1">
        <f t="shared" ref="JB17:LM17" ca="1" si="68">JA57</f>
        <v>243.01878943392398</v>
      </c>
      <c r="JC17" s="1">
        <f t="shared" ca="1" si="68"/>
        <v>247.88058290361792</v>
      </c>
      <c r="JD17" s="1">
        <f t="shared" ca="1" si="68"/>
        <v>252.83769160411379</v>
      </c>
      <c r="JE17" s="1">
        <f t="shared" ca="1" si="68"/>
        <v>257.89190446660882</v>
      </c>
      <c r="JF17" s="1">
        <f t="shared" ca="1" si="68"/>
        <v>263.04504071534882</v>
      </c>
      <c r="JG17" s="1">
        <f t="shared" ca="1" si="68"/>
        <v>268.29895024217723</v>
      </c>
      <c r="JH17" s="1">
        <f t="shared" ca="1" si="68"/>
        <v>273.6555139794188</v>
      </c>
      <c r="JI17" s="1">
        <f t="shared" ca="1" si="68"/>
        <v>279.11664427072151</v>
      </c>
      <c r="JJ17" s="1">
        <f t="shared" ca="1" si="68"/>
        <v>284.68428523946523</v>
      </c>
      <c r="JK17" s="1">
        <f t="shared" ca="1" si="68"/>
        <v>290.36041315432232</v>
      </c>
      <c r="JL17" s="1">
        <f t="shared" ca="1" si="68"/>
        <v>296.14703679153956</v>
      </c>
      <c r="JM17" s="1">
        <f t="shared" ca="1" si="68"/>
        <v>302.04619779348212</v>
      </c>
      <c r="JN17" s="1">
        <f t="shared" ca="1" si="68"/>
        <v>308.05997102296647</v>
      </c>
      <c r="JO17" s="1">
        <f t="shared" ca="1" si="68"/>
        <v>314.19046491288009</v>
      </c>
      <c r="JP17" s="1">
        <f t="shared" ca="1" si="68"/>
        <v>320.43982181056435</v>
      </c>
      <c r="JQ17" s="1">
        <f t="shared" ca="1" si="68"/>
        <v>326.81021831641391</v>
      </c>
      <c r="JR17" s="1">
        <f t="shared" ca="1" si="68"/>
        <v>333.30386561611903</v>
      </c>
      <c r="JS17" s="1">
        <f t="shared" ca="1" si="68"/>
        <v>339.92300980594757</v>
      </c>
      <c r="JT17" s="1">
        <f t="shared" ca="1" si="68"/>
        <v>346.66993221044737</v>
      </c>
      <c r="JU17" s="1">
        <f t="shared" ca="1" si="68"/>
        <v>353.54694969190575</v>
      </c>
      <c r="JV17" s="1">
        <f t="shared" ca="1" si="68"/>
        <v>360.55641495088787</v>
      </c>
      <c r="JW17" s="1">
        <f t="shared" ca="1" si="68"/>
        <v>367.70071681713927</v>
      </c>
      <c r="JX17" s="1">
        <f t="shared" ca="1" si="68"/>
        <v>374.98228053010592</v>
      </c>
      <c r="JY17" s="1">
        <f t="shared" ca="1" si="68"/>
        <v>382.40356800829824</v>
      </c>
      <c r="JZ17" s="1">
        <f t="shared" ca="1" si="68"/>
        <v>389.96707810668806</v>
      </c>
      <c r="KA17" s="1">
        <f t="shared" ca="1" si="68"/>
        <v>397.67534686129557</v>
      </c>
      <c r="KB17" s="1">
        <f t="shared" ca="1" si="68"/>
        <v>405.53094772008745</v>
      </c>
      <c r="KC17" s="1">
        <f t="shared" ca="1" si="68"/>
        <v>413.53649175927524</v>
      </c>
      <c r="KD17" s="1">
        <f t="shared" ca="1" si="68"/>
        <v>421.6946278840598</v>
      </c>
      <c r="KE17" s="1">
        <f t="shared" ca="1" si="68"/>
        <v>430.00804301282983</v>
      </c>
      <c r="KF17" s="1">
        <f t="shared" ca="1" si="68"/>
        <v>438.47946224379473</v>
      </c>
      <c r="KG17" s="1">
        <f t="shared" ca="1" si="68"/>
        <v>447.11164900297604</v>
      </c>
      <c r="KH17" s="1">
        <f t="shared" ca="1" si="68"/>
        <v>455.90740517244473</v>
      </c>
      <c r="KI17" s="1">
        <f t="shared" ca="1" si="68"/>
        <v>464.86957119766339</v>
      </c>
      <c r="KJ17" s="1">
        <f t="shared" ca="1" si="68"/>
        <v>474.00102617272131</v>
      </c>
      <c r="KK17" s="1">
        <f t="shared" ca="1" si="68"/>
        <v>483.30468790223432</v>
      </c>
      <c r="KL17" s="1">
        <f t="shared" ca="1" si="68"/>
        <v>492.78351293861277</v>
      </c>
      <c r="KM17" s="1">
        <f t="shared" ca="1" si="68"/>
        <v>502.44049659337054</v>
      </c>
      <c r="KN17" s="1">
        <f t="shared" ca="1" si="68"/>
        <v>512.2786729210851</v>
      </c>
      <c r="KO17" s="1">
        <f t="shared" ca="1" si="68"/>
        <v>522.30111467458369</v>
      </c>
      <c r="KP17" s="1">
        <f t="shared" ca="1" si="68"/>
        <v>532.51093322986628</v>
      </c>
      <c r="KQ17" s="1">
        <f t="shared" ca="1" si="68"/>
        <v>542.91127847923633</v>
      </c>
      <c r="KR17" s="1">
        <f t="shared" ca="1" si="68"/>
        <v>553.50533869105175</v>
      </c>
      <c r="KS17" s="1">
        <f t="shared" ca="1" si="68"/>
        <v>564.29634033444904</v>
      </c>
      <c r="KT17" s="1">
        <f t="shared" ca="1" si="68"/>
        <v>575.28754786735715</v>
      </c>
      <c r="KU17" s="1">
        <f t="shared" ca="1" si="68"/>
        <v>586.48226348603555</v>
      </c>
      <c r="KV17" s="1">
        <f t="shared" ca="1" si="68"/>
        <v>597.88382683433849</v>
      </c>
      <c r="KW17" s="1">
        <f t="shared" ca="1" si="68"/>
        <v>609.49561467083413</v>
      </c>
      <c r="KX17" s="1">
        <f t="shared" ca="1" si="68"/>
        <v>621.32104049185602</v>
      </c>
      <c r="KY17" s="1">
        <f t="shared" ca="1" si="68"/>
        <v>633.36355410849649</v>
      </c>
      <c r="KZ17" s="1">
        <f t="shared" ca="1" si="68"/>
        <v>645.62664117550685</v>
      </c>
      <c r="LA17" s="1">
        <f t="shared" ca="1" si="68"/>
        <v>658.11382266998248</v>
      </c>
      <c r="LB17" s="1">
        <f t="shared" ca="1" si="68"/>
        <v>670.82865431767982</v>
      </c>
      <c r="LC17" s="1">
        <f t="shared" ca="1" si="68"/>
        <v>683.77472596472217</v>
      </c>
      <c r="LD17" s="1">
        <f t="shared" ca="1" si="68"/>
        <v>696.95566089240265</v>
      </c>
      <c r="LE17" s="1">
        <f t="shared" ca="1" si="68"/>
        <v>710.37511507272518</v>
      </c>
      <c r="LF17" s="1">
        <f t="shared" ca="1" si="68"/>
        <v>724.03677636226132</v>
      </c>
      <c r="LG17" s="1">
        <f t="shared" ca="1" si="68"/>
        <v>737.94436363183399</v>
      </c>
      <c r="LH17" s="1">
        <f t="shared" ca="1" si="68"/>
        <v>752.1016258294726</v>
      </c>
      <c r="LI17" s="1">
        <f t="shared" ca="1" si="68"/>
        <v>766.51234097402664</v>
      </c>
      <c r="LJ17" s="1">
        <f t="shared" ca="1" si="68"/>
        <v>781.18031507675664</v>
      </c>
      <c r="LK17" s="1">
        <f t="shared" ca="1" si="68"/>
        <v>796.10938098814233</v>
      </c>
      <c r="LL17" s="1">
        <f t="shared" ca="1" si="68"/>
        <v>811.30339716711933</v>
      </c>
      <c r="LM17" s="1">
        <f t="shared" ca="1" si="68"/>
        <v>826.76624636983877</v>
      </c>
      <c r="LN17" s="1">
        <f t="shared" ref="LN17:NY17" ca="1" si="69">LM57</f>
        <v>842.50183425504713</v>
      </c>
      <c r="LO17" s="1">
        <f t="shared" ca="1" si="69"/>
        <v>858.51408790305015</v>
      </c>
      <c r="LP17" s="1">
        <f t="shared" ca="1" si="69"/>
        <v>874.80695424522582</v>
      </c>
      <c r="LQ17" s="1">
        <f t="shared" ca="1" si="69"/>
        <v>891.38439840094338</v>
      </c>
      <c r="LR17" s="1">
        <f t="shared" ca="1" si="69"/>
        <v>908.25040191872779</v>
      </c>
      <c r="LS17" s="1">
        <f t="shared" ca="1" si="69"/>
        <v>925.40896091840898</v>
      </c>
      <c r="LT17" s="1">
        <f t="shared" ca="1" si="69"/>
        <v>942.864084130984</v>
      </c>
      <c r="LU17" s="1">
        <f t="shared" ca="1" si="69"/>
        <v>960.61979083283063</v>
      </c>
      <c r="LV17" s="1">
        <f t="shared" ca="1" si="69"/>
        <v>978.68010867088515</v>
      </c>
      <c r="LW17" s="1">
        <f t="shared" ca="1" si="69"/>
        <v>997.04907137534246</v>
      </c>
      <c r="LX17" s="1">
        <f t="shared" ca="1" si="69"/>
        <v>1015.7307163563775</v>
      </c>
      <c r="LY17" s="1">
        <f t="shared" ca="1" si="69"/>
        <v>1034.7290821813822</v>
      </c>
      <c r="LZ17" s="1">
        <f t="shared" ca="1" si="69"/>
        <v>1054.048205929128</v>
      </c>
      <c r="MA17" s="1">
        <f t="shared" ca="1" si="69"/>
        <v>1073.6921204172736</v>
      </c>
      <c r="MB17" s="1">
        <f t="shared" ca="1" si="69"/>
        <v>1093.6648512995848</v>
      </c>
      <c r="MC17" s="1">
        <f t="shared" ca="1" si="69"/>
        <v>1113.9704140292256</v>
      </c>
      <c r="MD17" s="1">
        <f t="shared" ca="1" si="69"/>
        <v>1134.6128106844285</v>
      </c>
      <c r="ME17" s="1">
        <f t="shared" ca="1" si="69"/>
        <v>1155.5960266529062</v>
      </c>
      <c r="MF17" s="1">
        <f t="shared" ca="1" si="69"/>
        <v>1176.9240271712779</v>
      </c>
      <c r="MG17" s="1">
        <f t="shared" ca="1" si="69"/>
        <v>1198.600753715863</v>
      </c>
      <c r="MH17" s="1">
        <f t="shared" ca="1" si="69"/>
        <v>1220.6301202411505</v>
      </c>
      <c r="MI17" s="1">
        <f t="shared" ca="1" si="69"/>
        <v>1243.0160092622873</v>
      </c>
      <c r="MJ17" s="1">
        <f t="shared" ca="1" si="69"/>
        <v>1265.7622677779605</v>
      </c>
      <c r="MK17" s="1">
        <f t="shared" ca="1" si="69"/>
        <v>1288.8727030300863</v>
      </c>
      <c r="ML17" s="1">
        <f t="shared" ca="1" si="69"/>
        <v>1312.351078096726</v>
      </c>
      <c r="MM17" s="1">
        <f t="shared" ca="1" si="69"/>
        <v>1336.201107314771</v>
      </c>
      <c r="MN17" s="1">
        <f t="shared" ca="1" si="69"/>
        <v>1360.4264515289262</v>
      </c>
      <c r="MO17" s="1">
        <f t="shared" ca="1" si="69"/>
        <v>1385.0307131636698</v>
      </c>
      <c r="MP17" s="1">
        <f t="shared" ca="1" si="69"/>
        <v>1410.0174311149101</v>
      </c>
      <c r="MQ17" s="1">
        <f t="shared" ca="1" si="69"/>
        <v>1435.3900754581807</v>
      </c>
      <c r="MR17" s="1">
        <f t="shared" ca="1" si="69"/>
        <v>1461.1520419703281</v>
      </c>
      <c r="MS17" s="1">
        <f t="shared" ca="1" si="69"/>
        <v>1487.3066464617912</v>
      </c>
      <c r="MT17" s="1">
        <f t="shared" ca="1" si="69"/>
        <v>1513.8571189166976</v>
      </c>
      <c r="MU17" s="1">
        <f t="shared" ca="1" si="69"/>
        <v>1540.806597438167</v>
      </c>
      <c r="MV17" s="1">
        <f t="shared" ca="1" si="69"/>
        <v>1568.1581219964232</v>
      </c>
      <c r="MW17" s="1">
        <f t="shared" ca="1" si="69"/>
        <v>1595.9146279774652</v>
      </c>
      <c r="MX17" s="1">
        <f t="shared" ca="1" si="69"/>
        <v>1624.0789395303109</v>
      </c>
      <c r="MY17" s="1">
        <f t="shared" ca="1" si="69"/>
        <v>1652.6537627110195</v>
      </c>
      <c r="MZ17" s="1">
        <f t="shared" ca="1" si="69"/>
        <v>1681.6416784220135</v>
      </c>
      <c r="NA17" s="1">
        <f t="shared" ca="1" si="69"/>
        <v>1711.0451351454174</v>
      </c>
      <c r="NB17" s="1">
        <f t="shared" ca="1" si="69"/>
        <v>1740.8664414695115</v>
      </c>
      <c r="NC17" s="1">
        <f t="shared" ca="1" si="69"/>
        <v>1771.1077584076777</v>
      </c>
      <c r="ND17" s="1">
        <f t="shared" ca="1" si="69"/>
        <v>1801.7710915095597</v>
      </c>
      <c r="NE17" s="1">
        <f t="shared" ca="1" si="69"/>
        <v>1832.8582827645482</v>
      </c>
      <c r="NF17" s="1">
        <f t="shared" ca="1" si="69"/>
        <v>1864.3710022980988</v>
      </c>
      <c r="NG17" s="1">
        <f t="shared" ca="1" si="69"/>
        <v>1896.3107398617849</v>
      </c>
      <c r="NH17" s="1">
        <f t="shared" ca="1" si="69"/>
        <v>1928.6787961184837</v>
      </c>
      <c r="NI17" s="1">
        <f t="shared" ca="1" si="69"/>
        <v>1961.4762737245328</v>
      </c>
      <c r="NJ17" s="1">
        <f t="shared" ca="1" si="69"/>
        <v>1994.7040682112056</v>
      </c>
      <c r="NK17" s="1">
        <f t="shared" ca="1" si="69"/>
        <v>2028.3628586684267</v>
      </c>
      <c r="NL17" s="1">
        <f t="shared" ca="1" si="69"/>
        <v>2062.4530982341657</v>
      </c>
      <c r="NM17" s="1">
        <f t="shared" ca="1" si="69"/>
        <v>2096.9750043935596</v>
      </c>
      <c r="NN17" s="1">
        <f t="shared" ca="1" si="69"/>
        <v>2131.9285490924872</v>
      </c>
      <c r="NO17" s="1">
        <f t="shared" ca="1" si="69"/>
        <v>2167.3134486708673</v>
      </c>
      <c r="NP17" s="1">
        <f t="shared" ca="1" si="69"/>
        <v>2203.1291536218087</v>
      </c>
      <c r="NQ17" s="1">
        <f t="shared" ca="1" si="69"/>
        <v>2239.3748381832852</v>
      </c>
      <c r="NR17" s="1">
        <f t="shared" ca="1" si="69"/>
        <v>2276.0493897698816</v>
      </c>
      <c r="NS17" s="1">
        <f t="shared" ca="1" si="69"/>
        <v>2313.1513982529564</v>
      </c>
      <c r="NT17" s="1">
        <f t="shared" ca="1" si="69"/>
        <v>2350.6791450982605</v>
      </c>
      <c r="NU17" s="1">
        <f t="shared" ca="1" si="69"/>
        <v>2388.6305923710734</v>
      </c>
      <c r="NV17" s="1">
        <f t="shared" ca="1" si="69"/>
        <v>2427.0033716196644</v>
      </c>
      <c r="NW17" s="1">
        <f t="shared" ca="1" si="69"/>
        <v>2465.7947726489074</v>
      </c>
      <c r="NX17" s="1">
        <f t="shared" ca="1" si="69"/>
        <v>2505.0017321967589</v>
      </c>
      <c r="NY17" s="1">
        <f t="shared" ca="1" si="69"/>
        <v>2544.6208225273349</v>
      </c>
      <c r="NZ17" s="1">
        <f t="shared" ref="NZ17:QK17" ca="1" si="70">NY57</f>
        <v>2584.6482399552992</v>
      </c>
      <c r="OA17" s="1">
        <f t="shared" ca="1" si="70"/>
        <v>2625.0797933173562</v>
      </c>
      <c r="OB17" s="1">
        <f t="shared" ca="1" si="70"/>
        <v>2665.9108924076659</v>
      </c>
      <c r="OC17" s="1">
        <f t="shared" ca="1" si="70"/>
        <v>2707.1365363951463</v>
      </c>
      <c r="OD17" s="1">
        <f t="shared" ca="1" si="70"/>
        <v>2748.7513022416806</v>
      </c>
      <c r="OE17" s="1">
        <f t="shared" ca="1" si="70"/>
        <v>2790.7493331414635</v>
      </c>
      <c r="OF17" s="1">
        <f t="shared" ca="1" si="70"/>
        <v>2833.1243270028385</v>
      </c>
      <c r="OG17" s="1">
        <f t="shared" ca="1" si="70"/>
        <v>2875.8695249951579</v>
      </c>
      <c r="OH17" s="1">
        <f t="shared" ca="1" si="70"/>
        <v>2918.9777001844354</v>
      </c>
      <c r="OI17" s="1">
        <f t="shared" ca="1" si="70"/>
        <v>2962.4411462827215</v>
      </c>
      <c r="OJ17" s="1">
        <f t="shared" ca="1" si="70"/>
        <v>3006.2516665373942</v>
      </c>
      <c r="OK17" s="1">
        <f t="shared" ca="1" si="70"/>
        <v>3050.4005627877709</v>
      </c>
      <c r="OL17" s="1">
        <f t="shared" ca="1" si="70"/>
        <v>3094.8786247176654</v>
      </c>
      <c r="OM17" s="1">
        <f t="shared" ca="1" si="70"/>
        <v>3139.6761193337402</v>
      </c>
      <c r="ON17" s="1">
        <f t="shared" ca="1" si="70"/>
        <v>3184.7827807007834</v>
      </c>
      <c r="OO17" s="1">
        <f t="shared" ca="1" si="70"/>
        <v>3230.1877999661501</v>
      </c>
      <c r="OP17" s="1">
        <f t="shared" ca="1" si="70"/>
        <v>3275.8798157068954</v>
      </c>
      <c r="OQ17" s="1">
        <f t="shared" ca="1" si="70"/>
        <v>3321.8469046342434</v>
      </c>
      <c r="OR17" s="1">
        <f t="shared" ca="1" si="70"/>
        <v>3368.0765726912296</v>
      </c>
      <c r="OS17" s="1">
        <f t="shared" ca="1" si="70"/>
        <v>3414.5557465804113</v>
      </c>
      <c r="OT17" s="1">
        <f t="shared" ca="1" si="70"/>
        <v>3461.2707657596661</v>
      </c>
      <c r="OU17" s="1">
        <f t="shared" ca="1" si="70"/>
        <v>3508.2073749451106</v>
      </c>
      <c r="OV17" s="1">
        <f t="shared" ca="1" si="70"/>
        <v>3555.3507171611413</v>
      </c>
      <c r="OW17" s="1">
        <f t="shared" ca="1" si="70"/>
        <v>3602.6853273784936</v>
      </c>
      <c r="OX17" s="1">
        <f t="shared" ca="1" si="70"/>
        <v>3650.1951267821396</v>
      </c>
      <c r="OY17" s="1">
        <f t="shared" ca="1" si="70"/>
        <v>3697.8634177115218</v>
      </c>
      <c r="OZ17" s="1">
        <f t="shared" ca="1" si="70"/>
        <v>3745.6728793163488</v>
      </c>
      <c r="PA17" s="1">
        <f t="shared" ca="1" si="70"/>
        <v>3793.6055639718088</v>
      </c>
      <c r="PB17" s="1">
        <f t="shared" ca="1" si="70"/>
        <v>3841.6428944974659</v>
      </c>
      <c r="PC17" s="1">
        <f t="shared" ca="1" si="70"/>
        <v>3889.7656622245913</v>
      </c>
      <c r="PD17" s="1">
        <f t="shared" ca="1" si="70"/>
        <v>3937.9540259568607</v>
      </c>
      <c r="PE17" s="1">
        <f t="shared" ca="1" si="70"/>
        <v>3986.1875118695002</v>
      </c>
      <c r="PF17" s="1">
        <f t="shared" ca="1" si="70"/>
        <v>4034.4450143920749</v>
      </c>
      <c r="PG17" s="1">
        <f t="shared" ca="1" si="70"/>
        <v>4082.7047981197393</v>
      </c>
      <c r="PH17" s="1">
        <f t="shared" ca="1" si="70"/>
        <v>4130.9445007977283</v>
      </c>
      <c r="PI17" s="1">
        <f t="shared" ca="1" si="70"/>
        <v>4179.1411374232484</v>
      </c>
      <c r="PJ17" s="1">
        <f t="shared" ca="1" si="70"/>
        <v>4227.2711055082837</v>
      </c>
      <c r="PK17" s="1">
        <f t="shared" ca="1" si="70"/>
        <v>4275.3101915461157</v>
      </c>
      <c r="PL17" s="1">
        <f t="shared" ca="1" si="70"/>
        <v>4323.2335787232732</v>
      </c>
      <c r="PM17" s="1">
        <f t="shared" ca="1" si="70"/>
        <v>4371.015855917406</v>
      </c>
      <c r="PN17" s="1">
        <f t="shared" ca="1" si="70"/>
        <v>4418.6310280202642</v>
      </c>
      <c r="PO17" s="1">
        <f t="shared" ca="1" si="70"/>
        <v>4466.0525276231956</v>
      </c>
      <c r="PP17" s="1">
        <f t="shared" ca="1" si="70"/>
        <v>4513.2532281008598</v>
      </c>
      <c r="PQ17" s="1">
        <f t="shared" ca="1" si="70"/>
        <v>4560.2054581267384</v>
      </c>
      <c r="PR17" s="1">
        <f t="shared" ca="1" si="70"/>
        <v>4606.8810176516545</v>
      </c>
      <c r="PS17" s="1">
        <f t="shared" ca="1" si="70"/>
        <v>4653.2511953741287</v>
      </c>
      <c r="PT17" s="1">
        <f t="shared" ca="1" si="70"/>
        <v>4699.2867877284434</v>
      </c>
      <c r="PU17" s="1">
        <f t="shared" ca="1" si="70"/>
        <v>4744.9581194134007</v>
      </c>
      <c r="PV17" s="1">
        <f t="shared" ca="1" si="70"/>
        <v>4790.2350654814409</v>
      </c>
      <c r="PW17" s="1">
        <f t="shared" ca="1" si="70"/>
        <v>4835.0870750043023</v>
      </c>
      <c r="PX17" s="1">
        <f t="shared" ca="1" si="70"/>
        <v>4879.4831963275738</v>
      </c>
      <c r="PY17" s="1">
        <f t="shared" ca="1" si="70"/>
        <v>4923.3921039226598</v>
      </c>
      <c r="PZ17" s="1">
        <f t="shared" ca="1" si="70"/>
        <v>4966.7821268402331</v>
      </c>
      <c r="QA17" s="1">
        <f t="shared" ca="1" si="70"/>
        <v>5009.6212787649611</v>
      </c>
      <c r="QB17" s="1">
        <f t="shared" ca="1" si="70"/>
        <v>5051.8772896664841</v>
      </c>
      <c r="QC17" s="1">
        <f t="shared" ca="1" si="70"/>
        <v>5093.5176390367878</v>
      </c>
      <c r="QD17" s="1">
        <f t="shared" ca="1" si="70"/>
        <v>5134.5095906988481</v>
      </c>
      <c r="QE17" s="1">
        <f t="shared" ca="1" si="70"/>
        <v>5174.8202291663129</v>
      </c>
      <c r="QF17" s="1">
        <f t="shared" ca="1" si="70"/>
        <v>5214.4164975281919</v>
      </c>
      <c r="QG17" s="1">
        <f t="shared" ca="1" si="70"/>
        <v>5253.2652368271301</v>
      </c>
      <c r="QH17" s="1">
        <f t="shared" ca="1" si="70"/>
        <v>5291.3332268937647</v>
      </c>
      <c r="QI17" s="1">
        <f t="shared" ca="1" si="70"/>
        <v>5328.5872285937457</v>
      </c>
      <c r="QJ17" s="1">
        <f t="shared" ca="1" si="70"/>
        <v>5364.9940274380087</v>
      </c>
      <c r="QK17" s="1">
        <f t="shared" ca="1" si="70"/>
        <v>5400.5204785005017</v>
      </c>
      <c r="QL17" s="1">
        <f t="shared" ref="QL17:SW17" ca="1" si="71">QK57</f>
        <v>5435.133552581412</v>
      </c>
      <c r="QM17" s="1">
        <f t="shared" ca="1" si="71"/>
        <v>5468.8003835476475</v>
      </c>
      <c r="QN17" s="1">
        <f t="shared" ca="1" si="71"/>
        <v>5501.4883167758198</v>
      </c>
      <c r="QO17" s="1">
        <f t="shared" ca="1" si="71"/>
        <v>5533.1649586168605</v>
      </c>
      <c r="QP17" s="1">
        <f t="shared" ca="1" si="71"/>
        <v>5563.7982267949128</v>
      </c>
      <c r="QQ17" s="1">
        <f t="shared" ca="1" si="71"/>
        <v>5593.3564016469636</v>
      </c>
      <c r="QR17" s="1">
        <f t="shared" ca="1" si="71"/>
        <v>5621.8081781036863</v>
      </c>
      <c r="QS17" s="1">
        <f t="shared" ca="1" si="71"/>
        <v>5649.1227183056799</v>
      </c>
      <c r="QT17" s="1">
        <f t="shared" ca="1" si="71"/>
        <v>5675.2697047437505</v>
      </c>
      <c r="QU17" s="1">
        <f t="shared" ca="1" si="71"/>
        <v>5700.2193938060727</v>
      </c>
      <c r="QV17" s="1">
        <f t="shared" ca="1" si="71"/>
        <v>5723.9426696096871</v>
      </c>
      <c r="QW17" s="1">
        <f t="shared" ca="1" si="71"/>
        <v>5746.4110979888483</v>
      </c>
      <c r="QX17" s="1">
        <f t="shared" ca="1" si="71"/>
        <v>5767.5969805076484</v>
      </c>
      <c r="QY17" s="1">
        <f t="shared" ca="1" si="71"/>
        <v>5787.4734083601043</v>
      </c>
      <c r="QZ17" s="1">
        <f t="shared" ca="1" si="71"/>
        <v>5806.01431601682</v>
      </c>
      <c r="RA17" s="1">
        <f t="shared" ca="1" si="71"/>
        <v>5823.1945344734777</v>
      </c>
      <c r="RB17" s="1">
        <f t="shared" ca="1" si="71"/>
        <v>5838.9898439534427</v>
      </c>
      <c r="RC17" s="1">
        <f t="shared" ca="1" si="71"/>
        <v>5853.3770259139492</v>
      </c>
      <c r="RD17" s="1">
        <f t="shared" ca="1" si="71"/>
        <v>5866.3339142030627</v>
      </c>
      <c r="RE17" s="1">
        <f t="shared" ca="1" si="71"/>
        <v>5877.8394452131088</v>
      </c>
      <c r="RF17" s="1">
        <f t="shared" ca="1" si="71"/>
        <v>5887.873706875037</v>
      </c>
      <c r="RG17" s="1">
        <f t="shared" ca="1" si="71"/>
        <v>5896.417986337824</v>
      </c>
      <c r="RH17" s="1">
        <f t="shared" ca="1" si="71"/>
        <v>5903.4548161770836</v>
      </c>
      <c r="RI17" s="1">
        <f t="shared" ca="1" si="71"/>
        <v>5908.968018977891</v>
      </c>
      <c r="RJ17" s="1">
        <f t="shared" ca="1" si="71"/>
        <v>5912.9427501382606</v>
      </c>
      <c r="RK17" s="1">
        <f t="shared" ca="1" si="71"/>
        <v>5915.3655387418312</v>
      </c>
      <c r="RL17" s="1">
        <f t="shared" ca="1" si="71"/>
        <v>5916.2243263511991</v>
      </c>
      <c r="RM17" s="1">
        <f t="shared" ca="1" si="71"/>
        <v>5915.5085035767115</v>
      </c>
      <c r="RN17" s="1">
        <f t="shared" ca="1" si="71"/>
        <v>5913.208944279907</v>
      </c>
      <c r="RO17" s="1">
        <f t="shared" ca="1" si="71"/>
        <v>5909.318037275556</v>
      </c>
      <c r="RP17" s="1">
        <f t="shared" ca="1" si="71"/>
        <v>5903.8297154018828</v>
      </c>
      <c r="RQ17" s="1">
        <f t="shared" ca="1" si="71"/>
        <v>5896.7394818348566</v>
      </c>
      <c r="RR17" s="1">
        <f t="shared" ca="1" si="71"/>
        <v>5888.0444335293623</v>
      </c>
      <c r="RS17" s="1">
        <f t="shared" ca="1" si="71"/>
        <v>5877.7432816775554</v>
      </c>
      <c r="RT17" s="1">
        <f t="shared" ca="1" si="71"/>
        <v>5865.8363690830656</v>
      </c>
      <c r="RU17" s="1">
        <f t="shared" ca="1" si="71"/>
        <v>5852.3256843584231</v>
      </c>
      <c r="RV17" s="1">
        <f t="shared" ca="1" si="71"/>
        <v>5837.2148728624006</v>
      </c>
      <c r="RW17" s="1">
        <f t="shared" ca="1" si="71"/>
        <v>5820.5092443040476</v>
      </c>
      <c r="RX17" s="1">
        <f t="shared" ca="1" si="71"/>
        <v>5802.2157769503528</v>
      </c>
      <c r="RY17" s="1">
        <f t="shared" ca="1" si="71"/>
        <v>5782.34311838549</v>
      </c>
      <c r="RZ17" s="1">
        <f t="shared" ca="1" si="71"/>
        <v>5760.9015827807771</v>
      </c>
      <c r="SA17" s="1">
        <f t="shared" ca="1" si="71"/>
        <v>5737.9031446459521</v>
      </c>
      <c r="SB17" s="1">
        <f t="shared" ca="1" si="71"/>
        <v>5713.3614290445075</v>
      </c>
      <c r="SC17" s="1">
        <f t="shared" ca="1" si="71"/>
        <v>5687.2916982676024</v>
      </c>
      <c r="SD17" s="1">
        <f t="shared" ca="1" si="71"/>
        <v>5659.7108349736573</v>
      </c>
      <c r="SE17" s="1">
        <f t="shared" ca="1" si="71"/>
        <v>5630.6373218129902</v>
      </c>
      <c r="SF17" s="1">
        <f t="shared" ca="1" si="71"/>
        <v>5600.0912175692965</v>
      </c>
      <c r="SG17" s="1">
        <f t="shared" ca="1" si="71"/>
        <v>5568.0941298623729</v>
      </c>
      <c r="SH17" s="1">
        <f t="shared" ca="1" si="71"/>
        <v>5534.6691844686475</v>
      </c>
      <c r="SI17" s="1">
        <f t="shared" ca="1" si="71"/>
        <v>5499.8409913285423</v>
      </c>
      <c r="SJ17" s="1">
        <f t="shared" ca="1" si="71"/>
        <v>5463.6356073215384</v>
      </c>
      <c r="SK17" s="1">
        <f t="shared" ca="1" si="71"/>
        <v>5426.0804959016632</v>
      </c>
      <c r="SL17" s="1">
        <f t="shared" ca="1" si="71"/>
        <v>5387.204483697552</v>
      </c>
      <c r="SM17" s="1">
        <f t="shared" ca="1" si="71"/>
        <v>5347.0377141922445</v>
      </c>
      <c r="SN17" s="1">
        <f t="shared" ca="1" si="71"/>
        <v>5305.6115986083778</v>
      </c>
      <c r="SO17" s="1">
        <f t="shared" ca="1" si="71"/>
        <v>5262.9587641347107</v>
      </c>
      <c r="SP17" s="1">
        <f t="shared" ca="1" si="71"/>
        <v>5219.1129996391483</v>
      </c>
      <c r="SQ17" s="1">
        <f t="shared" ca="1" si="71"/>
        <v>5174.1091990225086</v>
      </c>
      <c r="SR17" s="1">
        <f t="shared" ca="1" si="71"/>
        <v>5127.9833023754181</v>
      </c>
      <c r="SS17" s="1">
        <f t="shared" ca="1" si="71"/>
        <v>5080.7722351081957</v>
      </c>
      <c r="ST17" s="1">
        <f t="shared" ca="1" si="71"/>
        <v>5032.5138452304063</v>
      </c>
      <c r="SU17" s="1">
        <f t="shared" ca="1" si="71"/>
        <v>4983.2468389627156</v>
      </c>
      <c r="SV17" s="1">
        <f t="shared" ca="1" si="71"/>
        <v>4933.0107148687885</v>
      </c>
      <c r="SW17" s="1">
        <f t="shared" ca="1" si="71"/>
        <v>4881.8456966994054</v>
      </c>
      <c r="SX17" s="1">
        <f t="shared" ref="SX17:VI17" ca="1" si="72">SW57</f>
        <v>4829.7926651443277</v>
      </c>
      <c r="SY17" s="1">
        <f t="shared" ca="1" si="72"/>
        <v>4776.8930886901699</v>
      </c>
      <c r="SZ17" s="1">
        <f t="shared" ca="1" si="72"/>
        <v>4723.1889537841516</v>
      </c>
      <c r="TA17" s="1">
        <f t="shared" ca="1" si="72"/>
        <v>4668.7226945044904</v>
      </c>
      <c r="TB17" s="1">
        <f t="shared" ca="1" si="72"/>
        <v>4613.5371219382178</v>
      </c>
      <c r="TC17" s="1">
        <f t="shared" ca="1" si="72"/>
        <v>4557.675353466243</v>
      </c>
      <c r="TD17" s="1">
        <f t="shared" ca="1" si="72"/>
        <v>4501.1807421537242</v>
      </c>
      <c r="TE17" s="1">
        <f t="shared" ca="1" si="72"/>
        <v>4444.0968064412718</v>
      </c>
      <c r="TF17" s="1">
        <f t="shared" ca="1" si="72"/>
        <v>4386.4671603291035</v>
      </c>
      <c r="TG17" s="1">
        <f t="shared" ca="1" si="72"/>
        <v>4328.3354442419813</v>
      </c>
      <c r="TH17" s="1">
        <f t="shared" ca="1" si="72"/>
        <v>4269.7452567579849</v>
      </c>
      <c r="TI17" s="1">
        <f t="shared" ca="1" si="72"/>
        <v>4210.7400873783818</v>
      </c>
      <c r="TJ17" s="1">
        <f t="shared" ca="1" si="72"/>
        <v>4151.3632505095493</v>
      </c>
      <c r="TK17" s="1">
        <f t="shared" ca="1" si="72"/>
        <v>4091.6578208210458</v>
      </c>
      <c r="TL17" s="1">
        <f t="shared" ca="1" si="72"/>
        <v>4031.6665701361985</v>
      </c>
      <c r="TM17" s="1">
        <f t="shared" ca="1" si="72"/>
        <v>3971.4319060036737</v>
      </c>
      <c r="TN17" s="1">
        <f t="shared" ca="1" si="72"/>
        <v>3910.9958120898141</v>
      </c>
      <c r="TO17" s="1">
        <f t="shared" ca="1" si="72"/>
        <v>3850.3997905225556</v>
      </c>
      <c r="TP17" s="1">
        <f t="shared" ca="1" si="72"/>
        <v>3789.6848063084635</v>
      </c>
      <c r="TQ17" s="1">
        <f t="shared" ca="1" si="72"/>
        <v>3728.8912339345698</v>
      </c>
      <c r="TR17" s="1">
        <f t="shared" ca="1" si="72"/>
        <v>3668.0588062569359</v>
      </c>
      <c r="TS17" s="1">
        <f t="shared" ca="1" si="72"/>
        <v>3607.2265657676176</v>
      </c>
      <c r="TT17" s="1">
        <f t="shared" ca="1" si="72"/>
        <v>3546.4328183213888</v>
      </c>
      <c r="TU17" s="1">
        <f t="shared" ca="1" si="72"/>
        <v>3485.715089393329</v>
      </c>
      <c r="TV17" s="1">
        <f t="shared" ca="1" si="72"/>
        <v>3425.1100829278253</v>
      </c>
      <c r="TW17" s="1">
        <f t="shared" ca="1" si="72"/>
        <v>3364.6536428292334</v>
      </c>
      <c r="TX17" s="1">
        <f t="shared" ca="1" si="72"/>
        <v>3304.3807171340454</v>
      </c>
      <c r="TY17" s="1">
        <f t="shared" ca="1" si="72"/>
        <v>3244.3253248943138</v>
      </c>
      <c r="TZ17" s="1">
        <f t="shared" ca="1" si="72"/>
        <v>3184.5205257918897</v>
      </c>
      <c r="UA17" s="1">
        <f t="shared" ca="1" si="72"/>
        <v>3124.9983924933904</v>
      </c>
      <c r="UB17" s="1">
        <f t="shared" ca="1" si="72"/>
        <v>3065.7899857460666</v>
      </c>
      <c r="UC17" s="1">
        <f t="shared" ca="1" si="72"/>
        <v>3006.9253322056197</v>
      </c>
      <c r="UD17" s="1">
        <f t="shared" ca="1" si="72"/>
        <v>2948.4334049779759</v>
      </c>
      <c r="UE17" s="1">
        <f t="shared" ca="1" si="72"/>
        <v>2890.3421068485004</v>
      </c>
      <c r="UF17" s="1">
        <f t="shared" ca="1" si="72"/>
        <v>2832.6782561639593</v>
      </c>
      <c r="UG17" s="1">
        <f t="shared" ca="1" si="72"/>
        <v>2775.4675753247366</v>
      </c>
      <c r="UH17" s="1">
        <f t="shared" ca="1" si="72"/>
        <v>2718.734681837539</v>
      </c>
      <c r="UI17" s="1">
        <f t="shared" ca="1" si="72"/>
        <v>2662.5030818719715</v>
      </c>
      <c r="UJ17" s="1">
        <f t="shared" ca="1" si="72"/>
        <v>2606.7951662579235</v>
      </c>
      <c r="UK17" s="1">
        <f t="shared" ca="1" si="72"/>
        <v>2551.6322088549409</v>
      </c>
      <c r="UL17" s="1">
        <f t="shared" ca="1" si="72"/>
        <v>2497.0343672192721</v>
      </c>
      <c r="UM17" s="1">
        <f t="shared" ca="1" si="72"/>
        <v>2443.0206854894432</v>
      </c>
      <c r="UN17" s="1">
        <f t="shared" ca="1" si="72"/>
        <v>2389.6090994068541</v>
      </c>
      <c r="UO17" s="1">
        <f t="shared" ca="1" si="72"/>
        <v>2336.8164433840166</v>
      </c>
      <c r="UP17" s="1">
        <f t="shared" ca="1" si="72"/>
        <v>2284.6584595297077</v>
      </c>
      <c r="UQ17" s="1">
        <f t="shared" ca="1" si="72"/>
        <v>2233.149808537441</v>
      </c>
      <c r="UR17" s="1">
        <f t="shared" ca="1" si="72"/>
        <v>2182.3040823412994</v>
      </c>
      <c r="US17" s="1">
        <f t="shared" ca="1" si="72"/>
        <v>2132.1338184413321</v>
      </c>
      <c r="UT17" s="1">
        <f t="shared" ca="1" si="72"/>
        <v>2082.6505157991946</v>
      </c>
      <c r="UU17" s="1">
        <f t="shared" ca="1" si="72"/>
        <v>2033.8646522038539</v>
      </c>
      <c r="UV17" s="1">
        <f t="shared" ca="1" si="72"/>
        <v>1985.7857030066025</v>
      </c>
      <c r="UW17" s="1">
        <f t="shared" ca="1" si="72"/>
        <v>1938.4221611244623</v>
      </c>
      <c r="UX17" s="1">
        <f t="shared" ca="1" si="72"/>
        <v>1891.7815582114545</v>
      </c>
      <c r="UY17" s="1">
        <f t="shared" ca="1" si="72"/>
        <v>1845.8704868977288</v>
      </c>
      <c r="UZ17" s="1">
        <f t="shared" ca="1" si="72"/>
        <v>1800.6946239976874</v>
      </c>
      <c r="VA17" s="1">
        <f t="shared" ca="1" si="72"/>
        <v>1756.2587545894803</v>
      </c>
      <c r="VB17" s="1">
        <f t="shared" ca="1" si="72"/>
        <v>1712.5667968699674</v>
      </c>
      <c r="VC17" s="1">
        <f t="shared" ca="1" si="72"/>
        <v>1669.6218276911313</v>
      </c>
      <c r="VD17" s="1">
        <f t="shared" ca="1" si="72"/>
        <v>1627.4261086861723</v>
      </c>
      <c r="VE17" s="1">
        <f t="shared" ca="1" si="72"/>
        <v>1585.9811128958936</v>
      </c>
      <c r="VF17" s="1">
        <f t="shared" ca="1" si="72"/>
        <v>1545.2875518086978</v>
      </c>
      <c r="VG17" s="1">
        <f t="shared" ca="1" si="72"/>
        <v>1505.3454027302971</v>
      </c>
      <c r="VH17" s="1">
        <f t="shared" ca="1" si="72"/>
        <v>1466.1539364022672</v>
      </c>
      <c r="VI17" s="1">
        <f t="shared" ca="1" si="72"/>
        <v>1427.7117447917688</v>
      </c>
      <c r="VJ17" s="1">
        <f t="shared" ref="VJ17:XU17" ca="1" si="73">VI57</f>
        <v>1390.0167689779464</v>
      </c>
      <c r="VK17" s="1">
        <f t="shared" ca="1" si="73"/>
        <v>1353.066327063965</v>
      </c>
      <c r="VL17" s="1">
        <f t="shared" ca="1" si="73"/>
        <v>1316.8571420470671</v>
      </c>
      <c r="VM17" s="1">
        <f t="shared" ca="1" si="73"/>
        <v>1281.3853695825433</v>
      </c>
      <c r="VN17" s="1">
        <f t="shared" ca="1" si="73"/>
        <v>1246.6466255810842</v>
      </c>
      <c r="VO17" s="1">
        <f t="shared" ca="1" si="73"/>
        <v>1212.63601358255</v>
      </c>
      <c r="VP17" s="1">
        <f t="shared" ca="1" si="73"/>
        <v>1179.3481518527756</v>
      </c>
      <c r="VQ17" s="1">
        <f t="shared" ca="1" si="73"/>
        <v>1146.7772001536357</v>
      </c>
      <c r="VR17" s="1">
        <f t="shared" ca="1" si="73"/>
        <v>1114.9168861401126</v>
      </c>
      <c r="VS17" s="1">
        <f t="shared" ca="1" si="73"/>
        <v>1083.7605313416479</v>
      </c>
      <c r="VT17" s="1">
        <f t="shared" ca="1" si="73"/>
        <v>1053.3010766885336</v>
      </c>
      <c r="VU17" s="1">
        <f t="shared" ca="1" si="73"/>
        <v>1023.5311075474823</v>
      </c>
      <c r="VV17" s="1">
        <f t="shared" ca="1" si="73"/>
        <v>994.44287823386549</v>
      </c>
      <c r="VW17" s="1">
        <f t="shared" ca="1" si="73"/>
        <v>966.02833597136282</v>
      </c>
      <c r="VX17" s="1">
        <f t="shared" ca="1" si="73"/>
        <v>938.27914427290807</v>
      </c>
      <c r="VY17" s="1">
        <f t="shared" ca="1" si="73"/>
        <v>911.18670571991493</v>
      </c>
      <c r="VZ17" s="1">
        <f t="shared" ca="1" si="73"/>
        <v>884.74218411969298</v>
      </c>
      <c r="WA17" s="1">
        <f t="shared" ca="1" si="73"/>
        <v>858.93652602384236</v>
      </c>
      <c r="WB17" s="1">
        <f t="shared" ca="1" si="73"/>
        <v>833.76048159313575</v>
      </c>
      <c r="WC17" s="1">
        <f t="shared" ca="1" si="73"/>
        <v>809.20462479703554</v>
      </c>
      <c r="WD17" s="1">
        <f t="shared" ca="1" si="73"/>
        <v>785.25937293847051</v>
      </c>
      <c r="WE17" s="1">
        <f t="shared" ca="1" si="73"/>
        <v>761.91500549690682</v>
      </c>
      <c r="WF17" s="1">
        <f t="shared" ca="1" si="73"/>
        <v>739.16168228496599</v>
      </c>
      <c r="WG17" s="1">
        <f t="shared" ca="1" si="73"/>
        <v>716.98946091600112</v>
      </c>
      <c r="WH17" s="1">
        <f t="shared" ca="1" si="73"/>
        <v>695.3883135820372</v>
      </c>
      <c r="WI17" s="1">
        <f t="shared" ca="1" si="73"/>
        <v>674.34814314335881</v>
      </c>
      <c r="WJ17" s="1">
        <f t="shared" ca="1" si="73"/>
        <v>653.85879853279312</v>
      </c>
      <c r="WK17" s="1">
        <f t="shared" ca="1" si="73"/>
        <v>633.91008947936905</v>
      </c>
      <c r="WL17" s="1">
        <f t="shared" ca="1" si="73"/>
        <v>614.49180055755403</v>
      </c>
      <c r="WM17" s="1">
        <f t="shared" ca="1" si="73"/>
        <v>595.59370456966235</v>
      </c>
      <c r="WN17" s="1">
        <f t="shared" ca="1" si="73"/>
        <v>577.20557527032838</v>
      </c>
      <c r="WO17" s="1">
        <f t="shared" ca="1" si="73"/>
        <v>559.31719944309373</v>
      </c>
      <c r="WP17" s="1">
        <f t="shared" ca="1" si="73"/>
        <v>541.9183883402419</v>
      </c>
      <c r="WQ17" s="1">
        <f t="shared" ca="1" si="73"/>
        <v>524.99898849796239</v>
      </c>
      <c r="WR17" s="1">
        <f t="shared" ca="1" si="73"/>
        <v>508.54889193979369</v>
      </c>
      <c r="WS17" s="1">
        <f t="shared" ca="1" si="73"/>
        <v>492.55804578205783</v>
      </c>
      <c r="WT17" s="1">
        <f t="shared" ca="1" si="73"/>
        <v>477.01646125567009</v>
      </c>
      <c r="WU17" s="1">
        <f t="shared" ca="1" si="73"/>
        <v>461.91422215928566</v>
      </c>
      <c r="WV17" s="1">
        <f t="shared" ca="1" si="73"/>
        <v>447.24149275925549</v>
      </c>
      <c r="WW17" s="1">
        <f t="shared" ca="1" si="73"/>
        <v>432.9885251522648</v>
      </c>
      <c r="WX17" s="1">
        <f t="shared" ca="1" si="73"/>
        <v>419.14566610688433</v>
      </c>
      <c r="WY17" s="1">
        <f t="shared" ca="1" si="73"/>
        <v>405.70336340052717</v>
      </c>
      <c r="WZ17" s="1">
        <f t="shared" ca="1" si="73"/>
        <v>392.65217166850562</v>
      </c>
      <c r="XA17" s="1">
        <f t="shared" ca="1" si="73"/>
        <v>379.98275778202816</v>
      </c>
      <c r="XB17" s="1">
        <f t="shared" ca="1" si="73"/>
        <v>367.68590577205237</v>
      </c>
      <c r="XC17" s="1">
        <f t="shared" ca="1" si="73"/>
        <v>355.75252131593487</v>
      </c>
      <c r="XD17" s="1">
        <f t="shared" ca="1" si="73"/>
        <v>344.173635803791</v>
      </c>
      <c r="XE17" s="1">
        <f t="shared" ca="1" si="73"/>
        <v>332.9404100014151</v>
      </c>
      <c r="XF17" s="1">
        <f t="shared" ca="1" si="73"/>
        <v>322.0441373264764</v>
      </c>
      <c r="XG17" s="1">
        <f t="shared" ca="1" si="73"/>
        <v>311.47624675456638</v>
      </c>
      <c r="XH17" s="1">
        <f t="shared" ca="1" si="73"/>
        <v>301.22830537146797</v>
      </c>
      <c r="XI17" s="1">
        <f t="shared" ca="1" si="73"/>
        <v>291.29202058779595</v>
      </c>
      <c r="XJ17" s="1">
        <f t="shared" ca="1" si="73"/>
        <v>281.65924203190127</v>
      </c>
      <c r="XK17" s="1">
        <f t="shared" ca="1" si="73"/>
        <v>272.32196313664519</v>
      </c>
      <c r="XL17" s="1">
        <f t="shared" ca="1" si="73"/>
        <v>263.27232243534803</v>
      </c>
      <c r="XM17" s="1">
        <f t="shared" ca="1" si="73"/>
        <v>254.5026045818818</v>
      </c>
      <c r="XN17" s="1">
        <f t="shared" ca="1" si="73"/>
        <v>246.00524110953654</v>
      </c>
      <c r="XO17" s="1">
        <f t="shared" ca="1" si="73"/>
        <v>237.77281094292402</v>
      </c>
      <c r="XP17" s="1">
        <f t="shared" ca="1" si="73"/>
        <v>229.79804067680686</v>
      </c>
      <c r="XQ17" s="1">
        <f t="shared" ca="1" si="73"/>
        <v>222.073804635356</v>
      </c>
      <c r="XR17" s="1">
        <f t="shared" ca="1" si="73"/>
        <v>214.59312472494122</v>
      </c>
      <c r="XS17" s="1">
        <f t="shared" ca="1" si="73"/>
        <v>207.34917009315797</v>
      </c>
      <c r="XT17" s="1">
        <f t="shared" ca="1" si="73"/>
        <v>200.33525660638435</v>
      </c>
      <c r="XU17" s="1">
        <f t="shared" ca="1" si="73"/>
        <v>193.54484615774984</v>
      </c>
      <c r="XV17" s="1">
        <f t="shared" ref="XV17:AAG17" ca="1" si="74">XU57</f>
        <v>186.97154581698308</v>
      </c>
      <c r="XW17" s="1">
        <f t="shared" ca="1" si="74"/>
        <v>180.60910683319125</v>
      </c>
      <c r="XX17" s="1">
        <f t="shared" ca="1" si="74"/>
        <v>174.45142350121097</v>
      </c>
      <c r="XY17" s="1">
        <f t="shared" ca="1" si="74"/>
        <v>168.4925319017546</v>
      </c>
      <c r="XZ17" s="1">
        <f t="shared" ca="1" si="74"/>
        <v>162.72660852517151</v>
      </c>
      <c r="YA17" s="1">
        <f t="shared" ca="1" si="74"/>
        <v>157.14796878823577</v>
      </c>
      <c r="YB17" s="1">
        <f t="shared" ca="1" si="74"/>
        <v>151.75106545297254</v>
      </c>
      <c r="YC17" s="1">
        <f t="shared" ca="1" si="74"/>
        <v>146.53048695614149</v>
      </c>
      <c r="YD17" s="1">
        <f t="shared" ca="1" si="74"/>
        <v>141.48095565760897</v>
      </c>
      <c r="YE17" s="1">
        <f t="shared" ca="1" si="74"/>
        <v>136.59732601545781</v>
      </c>
      <c r="YF17" s="1">
        <f t="shared" ca="1" si="74"/>
        <v>131.87458269531405</v>
      </c>
      <c r="YG17" s="1">
        <f t="shared" ca="1" si="74"/>
        <v>127.30783862100381</v>
      </c>
      <c r="YH17" s="1">
        <f t="shared" ca="1" si="74"/>
        <v>122.89233297329851</v>
      </c>
      <c r="YI17" s="1">
        <f t="shared" ca="1" si="74"/>
        <v>118.62342914316078</v>
      </c>
      <c r="YJ17" s="1">
        <f t="shared" ca="1" si="74"/>
        <v>114.49661264556509</v>
      </c>
      <c r="YK17" s="1">
        <f t="shared" ca="1" si="74"/>
        <v>110.50748899964192</v>
      </c>
      <c r="YL17" s="1">
        <f t="shared" ca="1" si="74"/>
        <v>106.65178158057356</v>
      </c>
      <c r="YM17" s="1">
        <f t="shared" ca="1" si="74"/>
        <v>102.92532944836584</v>
      </c>
      <c r="YN17" s="1">
        <f t="shared" ca="1" si="74"/>
        <v>99.324085158319633</v>
      </c>
      <c r="YO17" s="1">
        <f t="shared" ca="1" si="74"/>
        <v>95.844112557738669</v>
      </c>
      <c r="YP17" s="1">
        <f t="shared" ca="1" si="74"/>
        <v>92.481584573136445</v>
      </c>
      <c r="YQ17" s="1">
        <f t="shared" ca="1" si="74"/>
        <v>89.232780991932302</v>
      </c>
      <c r="YR17" s="1">
        <f t="shared" ca="1" si="74"/>
        <v>86.094086242374701</v>
      </c>
      <c r="YS17" s="1">
        <f t="shared" ca="1" si="74"/>
        <v>83.061987175179937</v>
      </c>
      <c r="YT17" s="1">
        <f t="shared" ca="1" si="74"/>
        <v>80.133070850137969</v>
      </c>
      <c r="YU17" s="1">
        <f t="shared" ca="1" si="74"/>
        <v>77.304022330709728</v>
      </c>
      <c r="YV17" s="1">
        <f t="shared" ca="1" si="74"/>
        <v>74.571622489423149</v>
      </c>
      <c r="YW17" s="1">
        <f t="shared" ca="1" si="74"/>
        <v>71.932745826665226</v>
      </c>
      <c r="YX17" s="1">
        <f t="shared" ca="1" si="74"/>
        <v>69.384358305270155</v>
      </c>
      <c r="YY17" s="1">
        <f t="shared" ca="1" si="74"/>
        <v>66.923515203112899</v>
      </c>
      <c r="YZ17" s="1">
        <f t="shared" ca="1" si="74"/>
        <v>64.547358985735698</v>
      </c>
      <c r="ZA17" s="1">
        <f t="shared" ca="1" si="74"/>
        <v>62.253117200864317</v>
      </c>
      <c r="ZB17" s="1">
        <f t="shared" ca="1" si="74"/>
        <v>60.038100396505641</v>
      </c>
      <c r="ZC17" s="1">
        <f t="shared" ca="1" si="74"/>
        <v>57.89970006416236</v>
      </c>
      <c r="ZD17" s="1">
        <f t="shared" ca="1" si="74"/>
        <v>55.835386608553826</v>
      </c>
      <c r="ZE17" s="1">
        <f t="shared" ca="1" si="74"/>
        <v>53.84270734509105</v>
      </c>
      <c r="ZF17" s="1">
        <f t="shared" ca="1" si="74"/>
        <v>51.919284526221453</v>
      </c>
      <c r="ZG17" s="1">
        <f t="shared" ca="1" si="74"/>
        <v>50.062813397634052</v>
      </c>
      <c r="ZH17" s="1">
        <f t="shared" ca="1" si="74"/>
        <v>48.271060285196967</v>
      </c>
      <c r="ZI17" s="1">
        <f t="shared" ca="1" si="74"/>
        <v>46.54186071338777</v>
      </c>
      <c r="ZJ17" s="1">
        <f t="shared" ca="1" si="74"/>
        <v>44.873117555871765</v>
      </c>
      <c r="ZK17" s="1">
        <f t="shared" ca="1" si="74"/>
        <v>43.262799218785069</v>
      </c>
      <c r="ZL17" s="1">
        <f t="shared" ca="1" si="74"/>
        <v>41.708937857185369</v>
      </c>
      <c r="ZM17" s="1">
        <f t="shared" ca="1" si="74"/>
        <v>40.209627625047418</v>
      </c>
      <c r="ZN17" s="1">
        <f t="shared" ca="1" si="74"/>
        <v>38.763022959098031</v>
      </c>
      <c r="ZO17" s="1">
        <f t="shared" ca="1" si="74"/>
        <v>37.36733689670865</v>
      </c>
      <c r="ZP17" s="1">
        <f t="shared" ca="1" si="74"/>
        <v>36.0208394279937</v>
      </c>
      <c r="ZQ17" s="1">
        <f t="shared" ca="1" si="74"/>
        <v>34.721855882195086</v>
      </c>
      <c r="ZR17" s="1">
        <f t="shared" ca="1" si="74"/>
        <v>33.468765348372358</v>
      </c>
      <c r="ZS17" s="1">
        <f t="shared" ca="1" si="74"/>
        <v>32.259999130360704</v>
      </c>
      <c r="ZT17" s="1">
        <f t="shared" ca="1" si="74"/>
        <v>31.094039235905178</v>
      </c>
      <c r="ZU17" s="1">
        <f t="shared" ca="1" si="74"/>
        <v>29.969416899831476</v>
      </c>
      <c r="ZV17" s="1">
        <f t="shared" ca="1" si="74"/>
        <v>28.884711141067125</v>
      </c>
      <c r="ZW17" s="1">
        <f t="shared" ca="1" si="74"/>
        <v>27.838547353286469</v>
      </c>
      <c r="ZX17" s="1">
        <f t="shared" ca="1" si="74"/>
        <v>26.829595928913381</v>
      </c>
      <c r="ZY17" s="1">
        <f t="shared" ca="1" si="74"/>
        <v>25.856570916181841</v>
      </c>
      <c r="ZZ17" s="1">
        <f t="shared" ca="1" si="74"/>
        <v>24.918228708921546</v>
      </c>
      <c r="AAA17" s="1">
        <f t="shared" ca="1" si="74"/>
        <v>24.013366768707588</v>
      </c>
      <c r="AAB17" s="1">
        <f t="shared" ca="1" si="74"/>
        <v>23.140822378986314</v>
      </c>
      <c r="AAC17" s="1">
        <f t="shared" ca="1" si="74"/>
        <v>22.299471430766658</v>
      </c>
      <c r="AAD17" s="1">
        <f t="shared" ca="1" si="74"/>
        <v>21.488227239444164</v>
      </c>
      <c r="AAE17" s="1">
        <f t="shared" ca="1" si="74"/>
        <v>20.706039392306735</v>
      </c>
      <c r="AAF17" s="1">
        <f t="shared" ca="1" si="74"/>
        <v>19.951892626254462</v>
      </c>
      <c r="AAG17" s="1">
        <f t="shared" ca="1" si="74"/>
        <v>19.224805735250744</v>
      </c>
      <c r="AAH17" s="1">
        <f t="shared" ref="AAH17:ACS17" ca="1" si="75">AAG57</f>
        <v>18.523830507009716</v>
      </c>
      <c r="AAI17" s="1">
        <f t="shared" ca="1" si="75"/>
        <v>17.848050688414055</v>
      </c>
      <c r="AAJ17" s="1">
        <f t="shared" ca="1" si="75"/>
        <v>17.196580979147708</v>
      </c>
      <c r="AAK17" s="1">
        <f t="shared" ca="1" si="75"/>
        <v>16.568566053020753</v>
      </c>
      <c r="AAL17" s="1">
        <f t="shared" ca="1" si="75"/>
        <v>15.96317960645743</v>
      </c>
      <c r="AAM17" s="1">
        <f t="shared" ca="1" si="75"/>
        <v>15.379623433613377</v>
      </c>
      <c r="AAN17" s="1">
        <f t="shared" ca="1" si="75"/>
        <v>14.817126527584824</v>
      </c>
      <c r="AAO17" s="1">
        <f t="shared" ca="1" si="75"/>
        <v>14.274944207170167</v>
      </c>
      <c r="AAP17" s="1">
        <f t="shared" ca="1" si="75"/>
        <v>13.752357268642896</v>
      </c>
      <c r="AAQ17" s="1">
        <f t="shared" ca="1" si="75"/>
        <v>13.248671161994981</v>
      </c>
      <c r="AAR17" s="1">
        <f t="shared" ca="1" si="75"/>
        <v>12.763215191110351</v>
      </c>
      <c r="AAS17" s="1">
        <f t="shared" ca="1" si="75"/>
        <v>12.295341737329879</v>
      </c>
      <c r="AAT17" s="1">
        <f t="shared" ca="1" si="75"/>
        <v>11.844425505871406</v>
      </c>
      <c r="AAU17" s="1">
        <f t="shared" ca="1" si="75"/>
        <v>11.40986279457208</v>
      </c>
      <c r="AAV17" s="1">
        <f t="shared" ca="1" si="75"/>
        <v>10.991070784423403</v>
      </c>
      <c r="AAW17" s="1">
        <f t="shared" ca="1" si="75"/>
        <v>10.587486851374438</v>
      </c>
      <c r="AAX17" s="1">
        <f t="shared" ca="1" si="75"/>
        <v>10.198567898883249</v>
      </c>
      <c r="AAY17" s="1">
        <f t="shared" ca="1" si="75"/>
        <v>9.8237897107024299</v>
      </c>
      <c r="AAZ17" s="1">
        <f t="shared" ca="1" si="75"/>
        <v>9.4626463233903166</v>
      </c>
      <c r="ABA17" s="1">
        <f t="shared" ca="1" si="75"/>
        <v>9.1146494180460902</v>
      </c>
      <c r="ABB17" s="1">
        <f t="shared" ca="1" si="75"/>
        <v>8.7793277307735647</v>
      </c>
      <c r="ABC17" s="1">
        <f t="shared" ca="1" si="75"/>
        <v>8.4562264813857073</v>
      </c>
      <c r="ABD17" s="1">
        <f t="shared" ca="1" si="75"/>
        <v>8.1449068198690853</v>
      </c>
      <c r="ABE17" s="1">
        <f t="shared" ca="1" si="75"/>
        <v>7.8449452901354242</v>
      </c>
      <c r="ABF17" s="1">
        <f t="shared" ca="1" si="75"/>
        <v>7.555933310594896</v>
      </c>
      <c r="ABG17" s="1">
        <f t="shared" ca="1" si="75"/>
        <v>7.2774766710941421</v>
      </c>
      <c r="ABH17" s="1">
        <f t="shared" ca="1" si="75"/>
        <v>7.009195045770098</v>
      </c>
      <c r="ABI17" s="1">
        <f t="shared" ca="1" si="75"/>
        <v>6.7507215213790142</v>
      </c>
      <c r="ABJ17" s="1">
        <f t="shared" ca="1" si="75"/>
        <v>6.5017021406685478</v>
      </c>
      <c r="ABK17" s="1">
        <f t="shared" ca="1" si="75"/>
        <v>6.2617954603693908</v>
      </c>
      <c r="ABL17" s="1">
        <f t="shared" ca="1" si="75"/>
        <v>6.0306721233913407</v>
      </c>
      <c r="ABM17" s="1">
        <f t="shared" ca="1" si="75"/>
        <v>5.8080144448175366</v>
      </c>
      <c r="ABN17" s="1">
        <f t="shared" ca="1" si="75"/>
        <v>5.5935160112990943</v>
      </c>
      <c r="ABO17" s="1">
        <f t="shared" ca="1" si="75"/>
        <v>5.3868812934611876</v>
      </c>
      <c r="ABP17" s="1">
        <f t="shared" ca="1" si="75"/>
        <v>5.1878252709400785</v>
      </c>
      <c r="ABQ17" s="1">
        <f t="shared" ca="1" si="75"/>
        <v>4.9960730696794924</v>
      </c>
      <c r="ABR17" s="1">
        <f t="shared" ca="1" si="75"/>
        <v>4.811359611123069</v>
      </c>
      <c r="ABS17" s="1">
        <f t="shared" ca="1" si="75"/>
        <v>4.6334292729483666</v>
      </c>
      <c r="ABT17" s="1">
        <f t="shared" ca="1" si="75"/>
        <v>4.4620355609962425</v>
      </c>
      <c r="ABU17" s="1">
        <f t="shared" ca="1" si="75"/>
        <v>4.2969407920579332</v>
      </c>
      <c r="ABV17" s="1">
        <f t="shared" ca="1" si="75"/>
        <v>4.1379157871904031</v>
      </c>
      <c r="ABW17" s="1">
        <f t="shared" ca="1" si="75"/>
        <v>3.9847395752388928</v>
      </c>
      <c r="ABX17" s="1">
        <f t="shared" ca="1" si="75"/>
        <v>3.8371991062535828</v>
      </c>
      <c r="ABY17" s="1">
        <f t="shared" ca="1" si="75"/>
        <v>3.695088974495468</v>
      </c>
      <c r="ABZ17" s="1">
        <f t="shared" ca="1" si="75"/>
        <v>3.5582111507343388</v>
      </c>
      <c r="ACA17" s="1">
        <f t="shared" ca="1" si="75"/>
        <v>3.4263747235497526</v>
      </c>
      <c r="ACB17" s="1">
        <f t="shared" ca="1" si="75"/>
        <v>3.2993956493533312</v>
      </c>
      <c r="ACC17" s="1">
        <f t="shared" ca="1" si="75"/>
        <v>3.1770965108585241</v>
      </c>
      <c r="ACD17" s="1">
        <f t="shared" ca="1" si="75"/>
        <v>3.0593062837312472</v>
      </c>
      <c r="ACE17" s="1">
        <f t="shared" ca="1" si="75"/>
        <v>2.9458601111622063</v>
      </c>
      <c r="ACF17" s="1">
        <f t="shared" ca="1" si="75"/>
        <v>2.8365990861088584</v>
      </c>
      <c r="ACG17" s="1">
        <f t="shared" ca="1" si="75"/>
        <v>2.7313700409620134</v>
      </c>
      <c r="ACH17" s="1">
        <f t="shared" ca="1" si="75"/>
        <v>2.6300253443989514</v>
      </c>
      <c r="ACI17" s="1">
        <f t="shared" ca="1" si="75"/>
        <v>2.5324227051917401</v>
      </c>
      <c r="ACJ17" s="1">
        <f t="shared" ca="1" si="75"/>
        <v>2.4384249827460245</v>
      </c>
      <c r="ACK17" s="1">
        <f t="shared" ca="1" si="75"/>
        <v>2.347900004152069</v>
      </c>
      <c r="ACL17" s="1">
        <f t="shared" ca="1" si="75"/>
        <v>2.2607203875361623</v>
      </c>
      <c r="ACM17" s="1">
        <f t="shared" ca="1" si="75"/>
        <v>2.1767633715066741</v>
      </c>
      <c r="ACN17" s="1">
        <f t="shared" ca="1" si="75"/>
        <v>2.095910650495175</v>
      </c>
      <c r="ACO17" s="1">
        <f t="shared" ca="1" si="75"/>
        <v>2.0180482157989075</v>
      </c>
      <c r="ACP17" s="1">
        <f t="shared" ca="1" si="75"/>
        <v>1.9430662021366791</v>
      </c>
      <c r="ACQ17" s="1">
        <f t="shared" ca="1" si="75"/>
        <v>1.8708587395359229</v>
      </c>
      <c r="ACR17" s="1">
        <f t="shared" ca="1" si="75"/>
        <v>1.8013238103741487</v>
      </c>
      <c r="ACS17" s="1">
        <f t="shared" ca="1" si="75"/>
        <v>1.7343631114034121</v>
      </c>
      <c r="ACT17" s="1">
        <f t="shared" ref="ACT17:AFE17" ca="1" si="76">ACS57</f>
        <v>1.6698819205916318</v>
      </c>
      <c r="ACU17" s="1">
        <f t="shared" ca="1" si="76"/>
        <v>1.607788968619718</v>
      </c>
      <c r="ACV17" s="1">
        <f t="shared" ca="1" si="76"/>
        <v>1.5479963148784446</v>
      </c>
      <c r="ACW17" s="1">
        <f t="shared" ca="1" si="76"/>
        <v>1.4904192278138293</v>
      </c>
      <c r="ACX17" s="1">
        <f t="shared" ca="1" si="76"/>
        <v>1.4349760694745191</v>
      </c>
      <c r="ACY17" s="1">
        <f t="shared" ca="1" si="76"/>
        <v>1.3815881841192581</v>
      </c>
      <c r="ACZ17" s="1">
        <f t="shared" ca="1" si="76"/>
        <v>1.3301797907469992</v>
      </c>
      <c r="ADA17" s="1">
        <f t="shared" ca="1" si="76"/>
        <v>1.2806778794165414</v>
      </c>
      <c r="ADB17" s="1">
        <f t="shared" ca="1" si="76"/>
        <v>1.2330121112268244</v>
      </c>
      <c r="ADC17" s="1">
        <f t="shared" ca="1" si="76"/>
        <v>1.1871147218331246</v>
      </c>
      <c r="ADD17" s="1">
        <f t="shared" ca="1" si="76"/>
        <v>1.1429204283783647</v>
      </c>
      <c r="ADE17" s="1">
        <f t="shared" ca="1" si="76"/>
        <v>1.1003663397226495</v>
      </c>
      <c r="ADF17" s="1">
        <f t="shared" ca="1" si="76"/>
        <v>1.0593918698579345</v>
      </c>
      <c r="ADG17" s="1">
        <f t="shared" ca="1" si="76"/>
        <v>1.01993865439833</v>
      </c>
      <c r="ADH17" s="1">
        <f t="shared" ca="1" si="76"/>
        <v>0.98195047004018865</v>
      </c>
      <c r="ADI17" s="1">
        <f t="shared" ca="1" si="76"/>
        <v>0.9453731568895003</v>
      </c>
      <c r="ADJ17" s="1">
        <f t="shared" ca="1" si="76"/>
        <v>0.91015454355751635</v>
      </c>
      <c r="ADK17" s="1">
        <f t="shared" ca="1" si="76"/>
        <v>0.8762443749287635</v>
      </c>
      <c r="ADL17" s="1">
        <f t="shared" ca="1" si="76"/>
        <v>0.84359424250876436</v>
      </c>
      <c r="ADM17" s="1">
        <f t="shared" ca="1" si="76"/>
        <v>0.81215751726184182</v>
      </c>
      <c r="ADN17" s="1">
        <f t="shared" ca="1" si="76"/>
        <v>0.78188928485235909</v>
      </c>
      <c r="ADO17" s="1">
        <f t="shared" ca="1" si="76"/>
        <v>0.75274628320562265</v>
      </c>
      <c r="ADP17" s="1">
        <f t="shared" ca="1" si="76"/>
        <v>0.72468684230746638</v>
      </c>
      <c r="ADQ17" s="1">
        <f t="shared" ca="1" si="76"/>
        <v>0.69767082616424869</v>
      </c>
      <c r="ADR17" s="1">
        <f t="shared" ca="1" si="76"/>
        <v>0.67165957684760191</v>
      </c>
      <c r="ADS17" s="1">
        <f t="shared" ca="1" si="76"/>
        <v>0.64661586055083264</v>
      </c>
      <c r="ADT17" s="1">
        <f t="shared" ca="1" si="76"/>
        <v>0.62250381558632373</v>
      </c>
      <c r="ADU17" s="1">
        <f t="shared" ca="1" si="76"/>
        <v>0.59928890225567022</v>
      </c>
      <c r="ADV17" s="1">
        <f t="shared" ca="1" si="76"/>
        <v>0.57693785452660518</v>
      </c>
      <c r="ADW17" s="1">
        <f t="shared" ca="1" si="76"/>
        <v>0.5554186334529958</v>
      </c>
      <c r="ADX17" s="1">
        <f t="shared" ca="1" si="76"/>
        <v>0.53470038227636185</v>
      </c>
      <c r="ADY17" s="1">
        <f t="shared" ca="1" si="76"/>
        <v>0.51475338314946717</v>
      </c>
      <c r="ADZ17" s="1">
        <f t="shared" ca="1" si="76"/>
        <v>0.49554901542456464</v>
      </c>
      <c r="AEA17" s="1">
        <f t="shared" ca="1" si="76"/>
        <v>0.47705971545083231</v>
      </c>
      <c r="AEB17" s="1">
        <f t="shared" ca="1" si="76"/>
        <v>0.45925893782745847</v>
      </c>
      <c r="AEC17" s="1">
        <f t="shared" ca="1" si="76"/>
        <v>0.44212111806065046</v>
      </c>
      <c r="AED17" s="1">
        <f t="shared" ca="1" si="76"/>
        <v>0.42562163657464175</v>
      </c>
      <c r="AEE17" s="1">
        <f t="shared" ca="1" si="76"/>
        <v>0.40973678402848424</v>
      </c>
      <c r="AEF17" s="1">
        <f t="shared" ca="1" si="76"/>
        <v>0.3944437278920786</v>
      </c>
      <c r="AEG17" s="1">
        <f t="shared" ca="1" si="76"/>
        <v>0.37972048023651556</v>
      </c>
      <c r="AEH17" s="1">
        <f t="shared" ca="1" si="76"/>
        <v>0.36554586669534717</v>
      </c>
      <c r="AEI17" s="1">
        <f t="shared" ca="1" si="76"/>
        <v>0.35189949655492425</v>
      </c>
      <c r="AEJ17" s="1">
        <f t="shared" ca="1" si="76"/>
        <v>0.33876173393338777</v>
      </c>
      <c r="AEK17" s="1">
        <f t="shared" ca="1" si="76"/>
        <v>0.32611367000931241</v>
      </c>
      <c r="AEL17" s="1">
        <f t="shared" ca="1" si="76"/>
        <v>0.31393709626236077</v>
      </c>
      <c r="AEM17" s="1">
        <f t="shared" ca="1" si="76"/>
        <v>0.30221447868962603</v>
      </c>
      <c r="AEN17" s="1">
        <f t="shared" ca="1" si="76"/>
        <v>0.29092893296261046</v>
      </c>
      <c r="AEO17" s="1">
        <f t="shared" ca="1" si="76"/>
        <v>0.28006420049101333</v>
      </c>
      <c r="AEP17" s="1">
        <f t="shared" ca="1" si="76"/>
        <v>0.26960462536070134</v>
      </c>
      <c r="AEQ17" s="1">
        <f t="shared" ca="1" si="76"/>
        <v>0.25953513211436613</v>
      </c>
      <c r="AER17" s="1">
        <f t="shared" ca="1" si="76"/>
        <v>0.24984120434449597</v>
      </c>
      <c r="AES17" s="1">
        <f t="shared" ca="1" si="76"/>
        <v>0.24050886406935623</v>
      </c>
      <c r="AET17" s="1">
        <f t="shared" ca="1" si="76"/>
        <v>0.23152465186370191</v>
      </c>
      <c r="AEU17" s="1">
        <f t="shared" ca="1" si="76"/>
        <v>0.22287560771695614</v>
      </c>
      <c r="AEV17" s="1">
        <f t="shared" ca="1" si="76"/>
        <v>0.21454925259254606</v>
      </c>
      <c r="AEW17" s="1">
        <f t="shared" ca="1" si="76"/>
        <v>0.20653357066302114</v>
      </c>
      <c r="AEX17" s="1">
        <f t="shared" ca="1" si="76"/>
        <v>0.19881699219648447</v>
      </c>
      <c r="AEY17" s="1">
        <f t="shared" ca="1" si="76"/>
        <v>0.19138837707072956</v>
      </c>
      <c r="AEZ17" s="1">
        <f t="shared" ca="1" si="76"/>
        <v>0.18423699889232292</v>
      </c>
      <c r="AFA17" s="1">
        <f t="shared" ca="1" si="76"/>
        <v>0.17735252969867543</v>
      </c>
      <c r="AFB17" s="1">
        <f t="shared" ca="1" si="76"/>
        <v>0.17072502522193519</v>
      </c>
      <c r="AFC17" s="1">
        <f t="shared" ca="1" si="76"/>
        <v>0.16434491069428525</v>
      </c>
      <c r="AFD17" s="1">
        <f t="shared" ca="1" si="76"/>
        <v>0.15820296717496124</v>
      </c>
      <c r="AFE17" s="1">
        <f t="shared" ca="1" si="76"/>
        <v>0.15229031838000789</v>
      </c>
      <c r="AFF17" s="1">
        <f t="shared" ref="AFF17:AHQ17" ca="1" si="77">AFE57</f>
        <v>0.1465984179964715</v>
      </c>
      <c r="AFG17" s="1">
        <f t="shared" ca="1" si="77"/>
        <v>0.14111903746338364</v>
      </c>
      <c r="AFH17" s="1">
        <f t="shared" ca="1" si="77"/>
        <v>0.13584425420252122</v>
      </c>
      <c r="AFI17" s="1">
        <f t="shared" ca="1" si="77"/>
        <v>0.13076644028254181</v>
      </c>
      <c r="AFJ17" s="1">
        <f t="shared" ca="1" si="77"/>
        <v>0.12587825150068105</v>
      </c>
      <c r="AFK17" s="1">
        <f t="shared" ca="1" si="77"/>
        <v>0.12117261686676684</v>
      </c>
      <c r="AFL17" s="1">
        <f t="shared" ca="1" si="77"/>
        <v>0.11664272847485595</v>
      </c>
      <c r="AFM17" s="1">
        <f t="shared" ca="1" si="77"/>
        <v>0.11228203174832652</v>
      </c>
      <c r="AFN17" s="1">
        <f t="shared" ca="1" si="77"/>
        <v>0.10808421604477038</v>
      </c>
      <c r="AFO17" s="1">
        <f t="shared" ca="1" si="77"/>
        <v>0.10404320560752409</v>
      </c>
      <c r="AFP17" s="1">
        <f t="shared" ca="1" si="77"/>
        <v>0.10015315085114948</v>
      </c>
      <c r="AFQ17" s="1">
        <f t="shared" ca="1" si="77"/>
        <v>9.6408419968636819E-2</v>
      </c>
      <c r="AFR17" s="1">
        <f t="shared" ca="1" si="77"/>
        <v>9.2803590848543241E-2</v>
      </c>
      <c r="AFS17" s="1">
        <f t="shared" ca="1" si="77"/>
        <v>8.9333443290706638E-2</v>
      </c>
      <c r="AFT17" s="1">
        <f t="shared" ca="1" si="77"/>
        <v>8.5992951509586857E-2</v>
      </c>
      <c r="AFU17" s="1">
        <f t="shared" ca="1" si="77"/>
        <v>8.2777276914682979E-2</v>
      </c>
      <c r="AFV17" s="1">
        <f t="shared" ca="1" si="77"/>
        <v>7.9681761157857411E-2</v>
      </c>
      <c r="AFW17" s="1">
        <f t="shared" ca="1" si="77"/>
        <v>7.6701919437767455E-2</v>
      </c>
      <c r="AFX17" s="1">
        <f t="shared" ca="1" si="77"/>
        <v>7.3833434051960731E-2</v>
      </c>
      <c r="AFY17" s="1">
        <f t="shared" ca="1" si="77"/>
        <v>7.107214818753349E-2</v>
      </c>
      <c r="AFZ17" s="1">
        <f t="shared" ca="1" si="77"/>
        <v>6.8414059941582769E-2</v>
      </c>
      <c r="AGA17" s="1">
        <f t="shared" ca="1" si="77"/>
        <v>6.585531656300174E-2</v>
      </c>
      <c r="AGB17" s="1">
        <f t="shared" ca="1" si="77"/>
        <v>6.3392208907475503E-2</v>
      </c>
      <c r="AGC17" s="1">
        <f t="shared" ca="1" si="77"/>
        <v>6.1021166097831314E-2</v>
      </c>
      <c r="AGD17" s="1">
        <f t="shared" ca="1" si="77"/>
        <v>5.8738750382183139E-2</v>
      </c>
      <c r="AGE17" s="1">
        <f t="shared" ca="1" si="77"/>
        <v>5.6541652182586256E-2</v>
      </c>
      <c r="AGF17" s="1">
        <f t="shared" ca="1" si="77"/>
        <v>5.4426685327183685E-2</v>
      </c>
      <c r="AGG17" s="1">
        <f t="shared" ca="1" si="77"/>
        <v>5.2390782459081818E-2</v>
      </c>
      <c r="AGH17" s="1">
        <f t="shared" ca="1" si="77"/>
        <v>5.0430990615440409E-2</v>
      </c>
      <c r="AGI17" s="1">
        <f t="shared" ca="1" si="77"/>
        <v>4.8544466970500001E-2</v>
      </c>
      <c r="AGJ17" s="1">
        <f t="shared" ca="1" si="77"/>
        <v>4.6728474736499007E-2</v>
      </c>
      <c r="AGK17" s="1">
        <f t="shared" ca="1" si="77"/>
        <v>4.4980379216654917E-2</v>
      </c>
      <c r="AGL17" s="1">
        <f t="shared" ca="1" si="77"/>
        <v>4.3297644004596035E-2</v>
      </c>
      <c r="AGM17" s="1">
        <f t="shared" ca="1" si="77"/>
        <v>4.1677827324836859E-2</v>
      </c>
      <c r="AGN17" s="1">
        <f t="shared" ca="1" si="77"/>
        <v>4.0118578509087913E-2</v>
      </c>
      <c r="AGO17" s="1">
        <f t="shared" ca="1" si="77"/>
        <v>3.861763460338178E-2</v>
      </c>
      <c r="AGP17" s="1">
        <f t="shared" ca="1" si="77"/>
        <v>3.717281710118104E-2</v>
      </c>
      <c r="AGQ17" s="1">
        <f t="shared" ca="1" si="77"/>
        <v>3.578202879781138E-2</v>
      </c>
      <c r="AGR17" s="1">
        <f t="shared" ca="1" si="77"/>
        <v>3.4443250761734177E-2</v>
      </c>
      <c r="AGS17" s="1">
        <f t="shared" ca="1" si="77"/>
        <v>3.3154539418337216E-2</v>
      </c>
      <c r="AGT17" s="1">
        <f t="shared" ca="1" si="77"/>
        <v>3.1914023742080869E-2</v>
      </c>
      <c r="AGU17" s="1">
        <f t="shared" ca="1" si="77"/>
        <v>3.0719902552991264E-2</v>
      </c>
      <c r="AGV17" s="1">
        <f t="shared" ca="1" si="77"/>
        <v>2.9570441913637193E-2</v>
      </c>
      <c r="AGW17" s="1">
        <f t="shared" ca="1" si="77"/>
        <v>2.8463972622871571E-2</v>
      </c>
      <c r="AGX17" s="1">
        <f t="shared" ca="1" si="77"/>
        <v>2.7398887802754238E-2</v>
      </c>
      <c r="AGY17" s="1">
        <f t="shared" ca="1" si="77"/>
        <v>2.6373640575204652E-2</v>
      </c>
      <c r="AGZ17" s="1">
        <f t="shared" ca="1" si="77"/>
        <v>2.5386741825060462E-2</v>
      </c>
      <c r="AHA17" s="1">
        <f t="shared" ca="1" si="77"/>
        <v>2.4436758046340278E-2</v>
      </c>
      <c r="AHB17" s="1">
        <f t="shared" ca="1" si="77"/>
        <v>2.3522309268626782E-2</v>
      </c>
      <c r="AHC17" s="1">
        <f t="shared" ca="1" si="77"/>
        <v>2.2642067060600214E-2</v>
      </c>
      <c r="AHD17" s="1">
        <f t="shared" ca="1" si="77"/>
        <v>2.1794752607861522E-2</v>
      </c>
      <c r="AHE17" s="1">
        <f t="shared" ca="1" si="77"/>
        <v>2.0979134862290274E-2</v>
      </c>
      <c r="AHF17" s="1">
        <f t="shared" ca="1" si="77"/>
        <v>2.0194028760283676E-2</v>
      </c>
      <c r="AHG17" s="1">
        <f t="shared" ca="1" si="77"/>
        <v>1.9438293507321451E-2</v>
      </c>
      <c r="AHH17" s="1">
        <f t="shared" ca="1" si="77"/>
        <v>1.8710830926395097E-2</v>
      </c>
      <c r="AHI17" s="1">
        <f t="shared" ca="1" si="77"/>
        <v>1.8010583867931619E-2</v>
      </c>
      <c r="AHJ17" s="1">
        <f t="shared" ca="1" si="77"/>
        <v>1.7336534678928626E-2</v>
      </c>
      <c r="AHK17" s="1">
        <f t="shared" ca="1" si="77"/>
        <v>1.6687703729102644E-2</v>
      </c>
      <c r="AHL17" s="1">
        <f t="shared" ca="1" si="77"/>
        <v>1.6063147991933459E-2</v>
      </c>
      <c r="AHM17" s="1">
        <f t="shared" ca="1" si="77"/>
        <v>1.5461959678565503E-2</v>
      </c>
      <c r="AHN17" s="1">
        <f t="shared" ca="1" si="77"/>
        <v>1.4883264922602973E-2</v>
      </c>
      <c r="AHO17" s="1">
        <f t="shared" ca="1" si="77"/>
        <v>1.4326222513907715E-2</v>
      </c>
      <c r="AHP17" s="1">
        <f t="shared" ca="1" si="77"/>
        <v>1.3790022679578986E-2</v>
      </c>
      <c r="AHQ17" s="1">
        <f t="shared" ca="1" si="77"/>
        <v>1.327388591036162E-2</v>
      </c>
      <c r="AHR17" s="1">
        <f t="shared" ref="AHR17:AKC17" ca="1" si="78">AHQ57</f>
        <v>1.277706183079391E-2</v>
      </c>
      <c r="AHS17" s="1">
        <f t="shared" ca="1" si="78"/>
        <v>1.2298828111469267E-2</v>
      </c>
      <c r="AHT17" s="1">
        <f t="shared" ca="1" si="78"/>
        <v>1.1838489421845606E-2</v>
      </c>
      <c r="AHU17" s="1">
        <f t="shared" ca="1" si="78"/>
        <v>1.1395376422094736E-2</v>
      </c>
      <c r="AHV17" s="1">
        <f t="shared" ca="1" si="78"/>
        <v>1.0968844792539663E-2</v>
      </c>
      <c r="AHW17" s="1">
        <f t="shared" ca="1" si="78"/>
        <v>1.0558274299281651E-2</v>
      </c>
      <c r="AHX17" s="1">
        <f t="shared" ca="1" si="78"/>
        <v>1.0163067894670714E-2</v>
      </c>
      <c r="AHY17" s="1">
        <f t="shared" ca="1" si="78"/>
        <v>9.7826508513229812E-3</v>
      </c>
      <c r="AHZ17" s="1">
        <f t="shared" ca="1" si="78"/>
        <v>9.416469928436642E-3</v>
      </c>
      <c r="AIA17" s="1">
        <f t="shared" ca="1" si="78"/>
        <v>9.0639925692044057E-3</v>
      </c>
      <c r="AIB17" s="1">
        <f t="shared" ca="1" si="78"/>
        <v>8.724706128164908E-3</v>
      </c>
      <c r="AIC17" s="1">
        <f t="shared" ca="1" si="78"/>
        <v>8.3981171273786164E-3</v>
      </c>
      <c r="AID17" s="1">
        <f t="shared" ca="1" si="78"/>
        <v>8.0837505403549541E-3</v>
      </c>
      <c r="AIE17" s="1">
        <f t="shared" ca="1" si="78"/>
        <v>7.7811491026974653E-3</v>
      </c>
      <c r="AIF17" s="1">
        <f t="shared" ca="1" si="78"/>
        <v>7.4898726484718264E-3</v>
      </c>
      <c r="AIG17" s="1">
        <f t="shared" ca="1" si="78"/>
        <v>7.2094974713388495E-3</v>
      </c>
      <c r="AIH17" s="1">
        <f t="shared" ca="1" si="78"/>
        <v>6.9396157095299154E-3</v>
      </c>
      <c r="AII17" s="1">
        <f t="shared" ca="1" si="78"/>
        <v>6.6798347537767016E-3</v>
      </c>
      <c r="AIJ17" s="1">
        <f t="shared" ca="1" si="78"/>
        <v>6.4297766773399314E-3</v>
      </c>
      <c r="AIK17" s="1">
        <f t="shared" ca="1" si="78"/>
        <v>6.1890776873138207E-3</v>
      </c>
      <c r="AIL17" s="1">
        <f t="shared" ca="1" si="78"/>
        <v>5.9573875964133169E-3</v>
      </c>
      <c r="AIM17" s="1">
        <f t="shared" ca="1" si="78"/>
        <v>5.734369314480803E-3</v>
      </c>
      <c r="AIN17" s="1">
        <f t="shared" ca="1" si="78"/>
        <v>5.5196983589773096E-3</v>
      </c>
      <c r="AIO17" s="1">
        <f t="shared" ca="1" si="78"/>
        <v>5.313062383750549E-3</v>
      </c>
      <c r="AIP17" s="1">
        <f t="shared" ca="1" si="78"/>
        <v>5.1141607253984292E-3</v>
      </c>
      <c r="AIQ17" s="1">
        <f t="shared" ca="1" si="78"/>
        <v>4.9227039665721076E-3</v>
      </c>
      <c r="AIR17" s="1">
        <f t="shared" ca="1" si="78"/>
        <v>4.7384135155868878E-3</v>
      </c>
      <c r="AIS17" s="1">
        <f t="shared" ca="1" si="78"/>
        <v>4.561021201732943E-3</v>
      </c>
      <c r="AIT17" s="1">
        <f t="shared" ca="1" si="78"/>
        <v>4.3902688857003257E-3</v>
      </c>
      <c r="AIU17" s="1">
        <f t="shared" ca="1" si="78"/>
        <v>4.2259080845546085E-3</v>
      </c>
      <c r="AIV17" s="1">
        <f t="shared" ca="1" si="78"/>
        <v>4.0676996107204075E-3</v>
      </c>
      <c r="AIW17" s="1">
        <f t="shared" ca="1" si="78"/>
        <v>3.9154132244503112E-3</v>
      </c>
      <c r="AIX17" s="1">
        <f t="shared" ca="1" si="78"/>
        <v>3.7688272992761032E-3</v>
      </c>
      <c r="AIY17" s="1">
        <f t="shared" ca="1" si="78"/>
        <v>3.6277284999579789E-3</v>
      </c>
      <c r="AIZ17" s="1">
        <f t="shared" ca="1" si="78"/>
        <v>3.4919114724654325E-3</v>
      </c>
      <c r="AJA17" s="1">
        <f t="shared" ca="1" si="78"/>
        <v>3.3611785455408857E-3</v>
      </c>
      <c r="AJB17" s="1">
        <f t="shared" ca="1" si="78"/>
        <v>3.2353394434138216E-3</v>
      </c>
      <c r="AJC17" s="1">
        <f t="shared" ca="1" si="78"/>
        <v>3.1142110092493343E-3</v>
      </c>
      <c r="AJD17" s="1">
        <f t="shared" ca="1" si="78"/>
        <v>2.9976169389304337E-3</v>
      </c>
      <c r="AJE17" s="1">
        <f t="shared" ca="1" si="78"/>
        <v>2.8853875247884376E-3</v>
      </c>
      <c r="AJF17" s="1">
        <f t="shared" ca="1" si="78"/>
        <v>2.7773594089101255E-3</v>
      </c>
      <c r="AJG17" s="1">
        <f t="shared" ca="1" si="78"/>
        <v>2.6733753456641435E-3</v>
      </c>
      <c r="AJH17" s="1">
        <f t="shared" ca="1" si="78"/>
        <v>2.5732839731025213E-3</v>
      </c>
      <c r="AJI17" s="1">
        <f t="shared" ca="1" si="78"/>
        <v>2.476939592905944E-3</v>
      </c>
      <c r="AJJ17" s="1">
        <f t="shared" ca="1" si="78"/>
        <v>2.3842019585537918E-3</v>
      </c>
      <c r="AJK17" s="1">
        <f t="shared" ca="1" si="78"/>
        <v>2.2949360714118591E-3</v>
      </c>
      <c r="AJL17" s="1">
        <f t="shared" ca="1" si="78"/>
        <v>2.209011984442092E-3</v>
      </c>
      <c r="AJM17" s="1">
        <f t="shared" ca="1" si="78"/>
        <v>2.12630461324972E-3</v>
      </c>
      <c r="AJN17" s="1">
        <f t="shared" ca="1" si="78"/>
        <v>2.0466935541937816E-3</v>
      </c>
      <c r="AJO17" s="1">
        <f t="shared" ca="1" si="78"/>
        <v>1.9700629092972229E-3</v>
      </c>
      <c r="AJP17" s="1">
        <f t="shared" ca="1" si="78"/>
        <v>1.8963011177026395E-3</v>
      </c>
      <c r="AJQ17" s="1">
        <f t="shared" ca="1" si="78"/>
        <v>1.8253007934291526E-3</v>
      </c>
      <c r="AJR17" s="1">
        <f t="shared" ca="1" si="78"/>
        <v>1.7569585691950716E-3</v>
      </c>
      <c r="AJS17" s="1">
        <f t="shared" ca="1" si="78"/>
        <v>1.6911749460797438E-3</v>
      </c>
      <c r="AJT17" s="1">
        <f t="shared" ca="1" si="78"/>
        <v>1.6278541488064634E-3</v>
      </c>
      <c r="AJU17" s="1">
        <f t="shared" ca="1" si="78"/>
        <v>1.5669039864364448E-3</v>
      </c>
      <c r="AJV17" s="1">
        <f t="shared" ca="1" si="78"/>
        <v>1.5082357182716992E-3</v>
      </c>
      <c r="AJW17" s="1">
        <f t="shared" ca="1" si="78"/>
        <v>1.4517639247721952E-3</v>
      </c>
      <c r="AJX17" s="1">
        <f t="shared" ca="1" si="78"/>
        <v>1.3974063832999592E-3</v>
      </c>
      <c r="AJY17" s="1">
        <f t="shared" ca="1" si="78"/>
        <v>1.3450839485097418E-3</v>
      </c>
      <c r="AJZ17" s="1">
        <f t="shared" ca="1" si="78"/>
        <v>1.2947204372126264E-3</v>
      </c>
      <c r="AKA17" s="1">
        <f t="shared" ca="1" si="78"/>
        <v>1.2462425175454308E-3</v>
      </c>
      <c r="AKB17" s="1">
        <f t="shared" ca="1" si="78"/>
        <v>1.1995796022849911E-3</v>
      </c>
      <c r="AKC17" s="1">
        <f t="shared" ca="1" si="78"/>
        <v>1.1546637461524196E-3</v>
      </c>
      <c r="AKD17" s="1">
        <f t="shared" ref="AKD17:AMO17" ca="1" si="79">AKC57</f>
        <v>1.1114295469582286E-3</v>
      </c>
      <c r="AKE17" s="1">
        <f t="shared" ca="1" si="79"/>
        <v>1.0698140504447474E-3</v>
      </c>
      <c r="AKF17" s="1">
        <f t="shared" ca="1" si="79"/>
        <v>1.0297566586876616E-3</v>
      </c>
      <c r="AKG17" s="1">
        <f t="shared" ca="1" si="79"/>
        <v>9.9119904192362224E-4</v>
      </c>
      <c r="AKH17" s="1">
        <f t="shared" ca="1" si="79"/>
        <v>9.5408505367587247E-4</v>
      </c>
      <c r="AKI17" s="1">
        <f t="shared" ca="1" si="79"/>
        <v>9.1836064905459957E-4</v>
      </c>
      <c r="AKJ17" s="1">
        <f t="shared" ca="1" si="79"/>
        <v>8.8397380611334136E-4</v>
      </c>
      <c r="AKK17" s="1">
        <f t="shared" ca="1" si="79"/>
        <v>8.5087445014719334E-4</v>
      </c>
      <c r="AKL17" s="1">
        <f t="shared" ca="1" si="79"/>
        <v>8.1901438082284013E-4</v>
      </c>
      <c r="AKM17" s="1">
        <f t="shared" ca="1" si="79"/>
        <v>7.8834720203454155E-4</v>
      </c>
      <c r="AKN17" s="1">
        <f t="shared" ca="1" si="79"/>
        <v>7.5882825438415363E-4</v>
      </c>
      <c r="AKO17" s="1">
        <f t="shared" ca="1" si="79"/>
        <v>7.3041455018707394E-4</v>
      </c>
      <c r="AKP17" s="1">
        <f t="shared" ca="1" si="79"/>
        <v>7.0306471090967053E-4</v>
      </c>
      <c r="AKQ17" s="1">
        <f t="shared" ca="1" si="79"/>
        <v>6.7673890694727821E-4</v>
      </c>
      <c r="AKR17" s="1">
        <f t="shared" ca="1" si="79"/>
        <v>6.5139879965523642E-4</v>
      </c>
      <c r="AKS17" s="1">
        <f t="shared" ca="1" si="79"/>
        <v>6.2700748554872867E-4</v>
      </c>
      <c r="AKT17" s="1">
        <f t="shared" ca="1" si="79"/>
        <v>6.0352944259031347E-4</v>
      </c>
      <c r="AKU17" s="1">
        <f t="shared" ca="1" si="79"/>
        <v>5.8093047848708525E-4</v>
      </c>
      <c r="AKV17" s="1">
        <f t="shared" ca="1" si="79"/>
        <v>5.5917768092229988E-4</v>
      </c>
      <c r="AKW17" s="1">
        <f t="shared" ca="1" si="79"/>
        <v>5.3823936964913306E-4</v>
      </c>
      <c r="AKX17" s="1">
        <f t="shared" ca="1" si="79"/>
        <v>5.1808505037691742E-4</v>
      </c>
      <c r="AKY17" s="1">
        <f t="shared" ca="1" si="79"/>
        <v>4.9868537038282924E-4</v>
      </c>
      <c r="AKZ17" s="1">
        <f t="shared" ca="1" si="79"/>
        <v>4.8001207578448772E-4</v>
      </c>
      <c r="ALA17" s="1">
        <f t="shared" ca="1" si="79"/>
        <v>4.6203797041134513E-4</v>
      </c>
      <c r="ALB17" s="1">
        <f t="shared" ca="1" si="79"/>
        <v>4.4473687621506908E-4</v>
      </c>
      <c r="ALC17" s="1">
        <f t="shared" ca="1" si="79"/>
        <v>4.2808359516135434E-4</v>
      </c>
      <c r="ALD17" s="1">
        <f t="shared" ca="1" si="79"/>
        <v>4.1205387254774999E-4</v>
      </c>
      <c r="ALE17" s="1">
        <f t="shared" ca="1" si="79"/>
        <v>3.9662436169416289E-4</v>
      </c>
      <c r="ALF17" s="1">
        <f t="shared" ca="1" si="79"/>
        <v>3.8177258995468867E-4</v>
      </c>
      <c r="ALG17" s="1">
        <f t="shared" ca="1" si="79"/>
        <v>3.6747692600134504E-4</v>
      </c>
      <c r="ALH17" s="1">
        <f t="shared" ca="1" si="79"/>
        <v>3.5371654833212619E-4</v>
      </c>
      <c r="ALI17" s="1">
        <f t="shared" ca="1" si="79"/>
        <v>3.4047141495757943E-4</v>
      </c>
      <c r="ALJ17" s="1">
        <f t="shared" ca="1" si="79"/>
        <v>3.2772223422181606E-4</v>
      </c>
      <c r="ALK17" s="1">
        <f t="shared" ca="1" si="79"/>
        <v>3.1545043671551358E-4</v>
      </c>
      <c r="ALL17" s="1">
        <f t="shared" ca="1" si="79"/>
        <v>3.0363814824006081E-4</v>
      </c>
      <c r="ALM17" s="1">
        <f t="shared" ca="1" si="79"/>
        <v>2.9226816378351896E-4</v>
      </c>
      <c r="ALN17" s="1">
        <f t="shared" ca="1" si="79"/>
        <v>2.8132392247054216E-4</v>
      </c>
      <c r="ALO17" s="1">
        <f t="shared" ca="1" si="79"/>
        <v>2.7078948344982007E-4</v>
      </c>
    </row>
    <row r="18" spans="1:1003" x14ac:dyDescent="0.3">
      <c r="A18" t="s">
        <v>12</v>
      </c>
      <c r="E18" s="1">
        <f ca="1">D17</f>
        <v>10</v>
      </c>
      <c r="F18" s="1">
        <f t="shared" ref="F18:BQ19" ca="1" si="80">E17</f>
        <v>0.99999000009999905</v>
      </c>
      <c r="G18" s="1">
        <f t="shared" ca="1" si="80"/>
        <v>1.0999869001529983</v>
      </c>
      <c r="H18" s="1">
        <f t="shared" ca="1" si="80"/>
        <v>1.2099830492276091</v>
      </c>
      <c r="I18" s="1">
        <f t="shared" ca="1" si="80"/>
        <v>1.3309782796218281</v>
      </c>
      <c r="J18" s="1">
        <f t="shared" ca="1" si="80"/>
        <v>1.4640723874173756</v>
      </c>
      <c r="K18" s="1">
        <f t="shared" ca="1" si="80"/>
        <v>1.610475124774654</v>
      </c>
      <c r="L18" s="1">
        <f t="shared" ca="1" si="80"/>
        <v>1.7715171905997764</v>
      </c>
      <c r="M18" s="1">
        <f t="shared" ca="1" si="80"/>
        <v>1.3086831662865066</v>
      </c>
      <c r="N18" s="1">
        <f t="shared" ca="1" si="80"/>
        <v>1.3755503279600725</v>
      </c>
      <c r="O18" s="1">
        <f t="shared" ca="1" si="80"/>
        <v>1.4427043064871006</v>
      </c>
      <c r="P18" s="1">
        <f t="shared" ca="1" si="80"/>
        <v>1.5095338489174079</v>
      </c>
      <c r="Q18" s="1">
        <f t="shared" ca="1" si="80"/>
        <v>1.575302594943073</v>
      </c>
      <c r="R18" s="1">
        <f t="shared" ca="1" si="80"/>
        <v>1.6391301698253593</v>
      </c>
      <c r="S18" s="1">
        <f t="shared" ca="1" si="80"/>
        <v>1.6999707471618599</v>
      </c>
      <c r="T18" s="1">
        <f t="shared" ca="1" si="80"/>
        <v>1.7565887645051084</v>
      </c>
      <c r="U18" s="1">
        <f t="shared" ca="1" si="80"/>
        <v>1.8484886050369116</v>
      </c>
      <c r="V18" s="1">
        <f t="shared" ca="1" si="80"/>
        <v>1.9452985715325264</v>
      </c>
      <c r="W18" s="1">
        <f t="shared" ca="1" si="80"/>
        <v>2.0474912724305652</v>
      </c>
      <c r="X18" s="1">
        <f t="shared" ca="1" si="80"/>
        <v>2.155625687972178</v>
      </c>
      <c r="Y18" s="1">
        <f t="shared" ca="1" si="80"/>
        <v>2.2703638119756224</v>
      </c>
      <c r="Z18" s="1">
        <f t="shared" ca="1" si="80"/>
        <v>2.0325021544536956</v>
      </c>
      <c r="AA18" s="1">
        <f t="shared" ca="1" si="80"/>
        <v>2.090955729124953</v>
      </c>
      <c r="AB18" s="1">
        <f t="shared" ca="1" si="80"/>
        <v>2.1480276204333424</v>
      </c>
      <c r="AC18" s="1">
        <f t="shared" ca="1" si="80"/>
        <v>2.2009653611925266</v>
      </c>
      <c r="AD18" s="1">
        <f t="shared" ca="1" si="80"/>
        <v>2.2486453848481189</v>
      </c>
      <c r="AE18" s="1">
        <f t="shared" ca="1" si="80"/>
        <v>2.2897619399114606</v>
      </c>
      <c r="AF18" s="1">
        <f t="shared" ca="1" si="80"/>
        <v>2.3227993859036307</v>
      </c>
      <c r="AG18" s="1">
        <f t="shared" ca="1" si="80"/>
        <v>2.3460002576987495</v>
      </c>
      <c r="AH18" s="1">
        <f t="shared" ca="1" si="80"/>
        <v>2.4034050209353532</v>
      </c>
      <c r="AI18" s="1">
        <f t="shared" ca="1" si="80"/>
        <v>2.4604017255713537</v>
      </c>
      <c r="AJ18" s="1">
        <f t="shared" ca="1" si="80"/>
        <v>2.5170279085422851</v>
      </c>
      <c r="AK18" s="1">
        <f t="shared" ca="1" si="80"/>
        <v>2.5735227722020646</v>
      </c>
      <c r="AL18" s="1">
        <f t="shared" ca="1" si="80"/>
        <v>2.6302478488909502</v>
      </c>
      <c r="AM18" s="1">
        <f t="shared" ca="1" si="80"/>
        <v>2.6877160760273262</v>
      </c>
      <c r="AN18" s="1">
        <f t="shared" ca="1" si="80"/>
        <v>2.7466263229579231</v>
      </c>
      <c r="AO18" s="1">
        <f t="shared" ca="1" si="80"/>
        <v>2.807904287896982</v>
      </c>
      <c r="AP18" s="1">
        <f t="shared" ca="1" si="80"/>
        <v>2.8683277034431751</v>
      </c>
      <c r="AQ18" s="1">
        <f t="shared" ca="1" si="80"/>
        <v>2.9276604989424908</v>
      </c>
      <c r="AR18" s="1">
        <f t="shared" ca="1" si="80"/>
        <v>2.9856235676186529</v>
      </c>
      <c r="AS18" s="1">
        <f t="shared" ca="1" si="80"/>
        <v>3.0418744648123601</v>
      </c>
      <c r="AT18" s="1">
        <f t="shared" ca="1" si="80"/>
        <v>3.0959895379560725</v>
      </c>
      <c r="AU18" s="1">
        <f t="shared" ca="1" si="80"/>
        <v>3.1604006721591471</v>
      </c>
      <c r="AV18" s="1">
        <f t="shared" ca="1" si="80"/>
        <v>3.2253780360552486</v>
      </c>
      <c r="AW18" s="1">
        <f t="shared" ca="1" si="80"/>
        <v>3.2908766388890149</v>
      </c>
      <c r="AX18" s="1">
        <f t="shared" ca="1" si="80"/>
        <v>3.3571521076375972</v>
      </c>
      <c r="AY18" s="1">
        <f t="shared" ca="1" si="80"/>
        <v>3.4245411809681339</v>
      </c>
      <c r="AZ18" s="1">
        <f t="shared" ca="1" si="80"/>
        <v>3.4934791326700503</v>
      </c>
      <c r="BA18" s="1">
        <f t="shared" ca="1" si="80"/>
        <v>3.5645212325061024</v>
      </c>
      <c r="BB18" s="1">
        <f t="shared" ca="1" si="80"/>
        <v>3.6383686459144982</v>
      </c>
      <c r="BC18" s="1">
        <f t="shared" ca="1" si="80"/>
        <v>3.7134116927995597</v>
      </c>
      <c r="BD18" s="1">
        <f t="shared" ca="1" si="80"/>
        <v>3.7897483989678595</v>
      </c>
      <c r="BE18" s="1">
        <f t="shared" ca="1" si="80"/>
        <v>3.8674880953404438</v>
      </c>
      <c r="BF18" s="1">
        <f t="shared" ca="1" si="80"/>
        <v>3.9467260746808588</v>
      </c>
      <c r="BG18" s="1">
        <f t="shared" ca="1" si="80"/>
        <v>4.0275325937719266</v>
      </c>
      <c r="BH18" s="1">
        <f t="shared" ca="1" si="80"/>
        <v>4.1099386143115488</v>
      </c>
      <c r="BI18" s="1">
        <f t="shared" ca="1" si="80"/>
        <v>4.1939175019261858</v>
      </c>
      <c r="BJ18" s="1">
        <f t="shared" ca="1" si="80"/>
        <v>4.2793617658405809</v>
      </c>
      <c r="BK18" s="1">
        <f t="shared" ca="1" si="80"/>
        <v>4.3663721731022598</v>
      </c>
      <c r="BL18" s="1">
        <f t="shared" ca="1" si="80"/>
        <v>4.4550617880404531</v>
      </c>
      <c r="BM18" s="1">
        <f t="shared" ca="1" si="80"/>
        <v>4.5455580298547167</v>
      </c>
      <c r="BN18" s="1">
        <f t="shared" ca="1" si="80"/>
        <v>4.6380072861274337</v>
      </c>
      <c r="BO18" s="1">
        <f t="shared" ca="1" si="80"/>
        <v>4.7325813346331449</v>
      </c>
      <c r="BP18" s="1">
        <f t="shared" ca="1" si="80"/>
        <v>4.8290196299658978</v>
      </c>
      <c r="BQ18" s="1">
        <f t="shared" ca="1" si="80"/>
        <v>4.9273875404177252</v>
      </c>
      <c r="BR18" s="1">
        <f t="shared" ref="BR18:EC21" ca="1" si="81">BQ17</f>
        <v>5.0277654592149581</v>
      </c>
      <c r="BS18" s="1">
        <f t="shared" ca="1" si="81"/>
        <v>5.1302261668467919</v>
      </c>
      <c r="BT18" s="1">
        <f t="shared" ca="1" si="81"/>
        <v>5.2348303634552584</v>
      </c>
      <c r="BU18" s="1">
        <f t="shared" ca="1" si="81"/>
        <v>5.3416209955058447</v>
      </c>
      <c r="BV18" s="1">
        <f t="shared" ca="1" si="81"/>
        <v>5.4506159475240477</v>
      </c>
      <c r="BW18" s="1">
        <f t="shared" ca="1" si="81"/>
        <v>5.5617986599541496</v>
      </c>
      <c r="BX18" s="1">
        <f t="shared" ca="1" si="81"/>
        <v>5.6752255346743974</v>
      </c>
      <c r="BY18" s="1">
        <f t="shared" ca="1" si="81"/>
        <v>5.7909508988976812</v>
      </c>
      <c r="BZ18" s="1">
        <f t="shared" ca="1" si="81"/>
        <v>5.9090254310678523</v>
      </c>
      <c r="CA18" s="1">
        <f t="shared" ca="1" si="81"/>
        <v>6.0294967885421311</v>
      </c>
      <c r="CB18" s="1">
        <f t="shared" ca="1" si="81"/>
        <v>6.1524109797774074</v>
      </c>
      <c r="CC18" s="1">
        <f t="shared" ca="1" si="81"/>
        <v>6.2778147500145067</v>
      </c>
      <c r="CD18" s="1">
        <f t="shared" ca="1" si="81"/>
        <v>6.4057593318904607</v>
      </c>
      <c r="CE18" s="1">
        <f t="shared" ca="1" si="81"/>
        <v>6.5363060086515814</v>
      </c>
      <c r="CF18" s="1">
        <f t="shared" ca="1" si="81"/>
        <v>6.669514953374712</v>
      </c>
      <c r="CG18" s="1">
        <f t="shared" ca="1" si="81"/>
        <v>6.8054448082988896</v>
      </c>
      <c r="CH18" s="1">
        <f t="shared" ca="1" si="81"/>
        <v>6.9441522485321343</v>
      </c>
      <c r="CI18" s="1">
        <f t="shared" ca="1" si="81"/>
        <v>7.0856912959105847</v>
      </c>
      <c r="CJ18" s="1">
        <f t="shared" ca="1" si="81"/>
        <v>7.2301122453043467</v>
      </c>
      <c r="CK18" s="1">
        <f t="shared" ca="1" si="81"/>
        <v>7.3774768068269063</v>
      </c>
      <c r="CL18" s="1">
        <f t="shared" ca="1" si="81"/>
        <v>7.5278472276737114</v>
      </c>
      <c r="CM18" s="1">
        <f t="shared" ca="1" si="81"/>
        <v>7.6812851622395319</v>
      </c>
      <c r="CN18" s="1">
        <f t="shared" ca="1" si="81"/>
        <v>7.8378519579055741</v>
      </c>
      <c r="CO18" s="1">
        <f t="shared" ca="1" si="81"/>
        <v>7.9976091570972709</v>
      </c>
      <c r="CP18" s="1">
        <f t="shared" ca="1" si="81"/>
        <v>8.1606192816566629</v>
      </c>
      <c r="CQ18" s="1">
        <f t="shared" ca="1" si="81"/>
        <v>8.326947002584884</v>
      </c>
      <c r="CR18" s="1">
        <f t="shared" ca="1" si="81"/>
        <v>8.4966608331221458</v>
      </c>
      <c r="CS18" s="1">
        <f t="shared" ca="1" si="81"/>
        <v>8.6698301560176034</v>
      </c>
      <c r="CT18" s="1">
        <f t="shared" ca="1" si="81"/>
        <v>8.8465253508257327</v>
      </c>
      <c r="CU18" s="1">
        <f t="shared" ca="1" si="81"/>
        <v>9.0268180627685553</v>
      </c>
      <c r="CV18" s="1">
        <f t="shared" ca="1" si="81"/>
        <v>9.2107814575881246</v>
      </c>
      <c r="CW18" s="1">
        <f t="shared" ca="1" si="81"/>
        <v>9.3984904203546478</v>
      </c>
      <c r="CX18" s="1">
        <f t="shared" ca="1" si="81"/>
        <v>9.590021638083952</v>
      </c>
      <c r="CY18" s="1">
        <f t="shared" ca="1" si="81"/>
        <v>9.7854534807625644</v>
      </c>
      <c r="CZ18" s="1">
        <f t="shared" ca="1" si="81"/>
        <v>9.984865561902156</v>
      </c>
      <c r="DA18" s="1">
        <f t="shared" ca="1" si="81"/>
        <v>10.188338847118958</v>
      </c>
      <c r="DB18" s="1">
        <f t="shared" ca="1" si="81"/>
        <v>10.395955780539873</v>
      </c>
      <c r="DC18" s="1">
        <f t="shared" ca="1" si="81"/>
        <v>10.60780042234004</v>
      </c>
      <c r="DD18" s="1">
        <f t="shared" ca="1" si="81"/>
        <v>10.823958608413582</v>
      </c>
      <c r="DE18" s="1">
        <f t="shared" ca="1" si="81"/>
        <v>11.044518151924706</v>
      </c>
      <c r="DF18" s="1">
        <f t="shared" ca="1" si="81"/>
        <v>11.269568514682572</v>
      </c>
      <c r="DG18" s="1">
        <f t="shared" ca="1" si="81"/>
        <v>11.499200844856023</v>
      </c>
      <c r="DH18" s="1">
        <f t="shared" ca="1" si="81"/>
        <v>11.733508087218516</v>
      </c>
      <c r="DI18" s="1">
        <f t="shared" ca="1" si="81"/>
        <v>11.972585087171412</v>
      </c>
      <c r="DJ18" s="1">
        <f t="shared" ca="1" si="81"/>
        <v>12.216528679001382</v>
      </c>
      <c r="DK18" s="1">
        <f t="shared" ca="1" si="81"/>
        <v>12.465437745922632</v>
      </c>
      <c r="DL18" s="1">
        <f t="shared" ca="1" si="81"/>
        <v>12.719413233797729</v>
      </c>
      <c r="DM18" s="1">
        <f t="shared" ca="1" si="81"/>
        <v>12.978558092391975</v>
      </c>
      <c r="DN18" s="1">
        <f t="shared" ca="1" si="81"/>
        <v>13.242977338778958</v>
      </c>
      <c r="DO18" s="1">
        <f t="shared" ca="1" si="81"/>
        <v>13.512778120075716</v>
      </c>
      <c r="DP18" s="1">
        <f t="shared" ca="1" si="81"/>
        <v>13.788069765711448</v>
      </c>
      <c r="DQ18" s="1">
        <f t="shared" ca="1" si="81"/>
        <v>14.068963829086213</v>
      </c>
      <c r="DR18" s="1">
        <f t="shared" ca="1" si="81"/>
        <v>14.355574120584873</v>
      </c>
      <c r="DS18" s="1">
        <f t="shared" ca="1" si="81"/>
        <v>14.648016737069147</v>
      </c>
      <c r="DT18" s="1">
        <f t="shared" ca="1" si="81"/>
        <v>14.946410097714832</v>
      </c>
      <c r="DU18" s="1">
        <f t="shared" ca="1" si="81"/>
        <v>15.250875002998075</v>
      </c>
      <c r="DV18" s="1">
        <f t="shared" ca="1" si="81"/>
        <v>15.561534691603216</v>
      </c>
      <c r="DW18" s="1">
        <f t="shared" ca="1" si="81"/>
        <v>15.878514894446944</v>
      </c>
      <c r="DX18" s="1">
        <f t="shared" ca="1" si="81"/>
        <v>16.201943885799125</v>
      </c>
      <c r="DY18" s="1">
        <f t="shared" ca="1" si="81"/>
        <v>16.53195253109239</v>
      </c>
      <c r="DZ18" s="1">
        <f t="shared" ca="1" si="81"/>
        <v>16.868674330134631</v>
      </c>
      <c r="EA18" s="1">
        <f t="shared" ca="1" si="81"/>
        <v>17.212245474572118</v>
      </c>
      <c r="EB18" s="1">
        <f t="shared" ca="1" si="81"/>
        <v>17.562804907433897</v>
      </c>
      <c r="EC18" s="1">
        <f t="shared" ca="1" si="81"/>
        <v>17.920494380875208</v>
      </c>
      <c r="ED18" s="1">
        <f t="shared" ref="ED18:GO24" ca="1" si="82">EC17</f>
        <v>18.285458512295993</v>
      </c>
      <c r="EE18" s="1">
        <f t="shared" ca="1" si="82"/>
        <v>18.657844839424314</v>
      </c>
      <c r="EF18" s="1">
        <f t="shared" ca="1" si="82"/>
        <v>19.037803875461286</v>
      </c>
      <c r="EG18" s="1">
        <f t="shared" ca="1" si="82"/>
        <v>19.425489166172365</v>
      </c>
      <c r="EH18" s="1">
        <f t="shared" ca="1" si="82"/>
        <v>19.821057352020855</v>
      </c>
      <c r="EI18" s="1">
        <f t="shared" ca="1" si="82"/>
        <v>20.224668230538676</v>
      </c>
      <c r="EJ18" s="1">
        <f t="shared" ca="1" si="82"/>
        <v>20.636484818849123</v>
      </c>
      <c r="EK18" s="1">
        <f t="shared" ca="1" si="82"/>
        <v>21.056673416847911</v>
      </c>
      <c r="EL18" s="1">
        <f t="shared" ca="1" si="82"/>
        <v>21.48540367159347</v>
      </c>
      <c r="EM18" s="1">
        <f t="shared" ca="1" si="82"/>
        <v>21.922848643404059</v>
      </c>
      <c r="EN18" s="1">
        <f t="shared" ca="1" si="82"/>
        <v>22.36918487395425</v>
      </c>
      <c r="EO18" s="1">
        <f t="shared" ca="1" si="82"/>
        <v>22.82459245621671</v>
      </c>
      <c r="EP18" s="1">
        <f t="shared" ca="1" si="82"/>
        <v>23.289255105277785</v>
      </c>
      <c r="EQ18" s="1">
        <f t="shared" ca="1" si="82"/>
        <v>23.763360230172633</v>
      </c>
      <c r="ER18" s="1">
        <f t="shared" ca="1" si="82"/>
        <v>24.247099006935446</v>
      </c>
      <c r="ES18" s="1">
        <f t="shared" ca="1" si="82"/>
        <v>24.740666453047258</v>
      </c>
      <c r="ET18" s="1">
        <f t="shared" ca="1" si="82"/>
        <v>25.244261503462099</v>
      </c>
      <c r="EU18" s="1">
        <f t="shared" ca="1" si="82"/>
        <v>25.758087088424773</v>
      </c>
      <c r="EV18" s="1">
        <f t="shared" ca="1" si="82"/>
        <v>26.282350212617004</v>
      </c>
      <c r="EW18" s="1">
        <f t="shared" ca="1" si="82"/>
        <v>26.817262035571193</v>
      </c>
      <c r="EX18" s="1">
        <f t="shared" ca="1" si="82"/>
        <v>27.363037953486234</v>
      </c>
      <c r="EY18" s="1">
        <f t="shared" ca="1" si="82"/>
        <v>27.919897682577588</v>
      </c>
      <c r="EZ18" s="1">
        <f t="shared" ca="1" si="82"/>
        <v>28.488065344073281</v>
      </c>
      <c r="FA18" s="1">
        <f t="shared" ca="1" si="82"/>
        <v>29.067769550927714</v>
      </c>
      <c r="FB18" s="1">
        <f t="shared" ca="1" si="82"/>
        <v>29.659243496252198</v>
      </c>
      <c r="FC18" s="1">
        <f t="shared" ca="1" si="82"/>
        <v>30.262725043336918</v>
      </c>
      <c r="FD18" s="1">
        <f t="shared" ca="1" si="82"/>
        <v>30.878456817328143</v>
      </c>
      <c r="FE18" s="1">
        <f t="shared" ca="1" si="82"/>
        <v>31.50668629863846</v>
      </c>
      <c r="FF18" s="1">
        <f t="shared" ca="1" si="82"/>
        <v>32.147665918147943</v>
      </c>
      <c r="FG18" s="1">
        <f t="shared" ca="1" si="82"/>
        <v>32.80165315423254</v>
      </c>
      <c r="FH18" s="1">
        <f t="shared" ca="1" si="82"/>
        <v>33.468910631633314</v>
      </c>
      <c r="FI18" s="1">
        <f t="shared" ca="1" si="82"/>
        <v>34.149706222167758</v>
      </c>
      <c r="FJ18" s="1">
        <f t="shared" ca="1" si="82"/>
        <v>34.844313147288823</v>
      </c>
      <c r="FK18" s="1">
        <f t="shared" ca="1" si="82"/>
        <v>35.553010082541199</v>
      </c>
      <c r="FL18" s="1">
        <f t="shared" ca="1" si="82"/>
        <v>36.276081263960471</v>
      </c>
      <c r="FM18" s="1">
        <f t="shared" ca="1" si="82"/>
        <v>37.013816596452315</v>
      </c>
      <c r="FN18" s="1">
        <f t="shared" ca="1" si="82"/>
        <v>37.766511764182937</v>
      </c>
      <c r="FO18" s="1">
        <f t="shared" ca="1" si="82"/>
        <v>38.534468343006019</v>
      </c>
      <c r="FP18" s="1">
        <f t="shared" ca="1" si="82"/>
        <v>39.317993914944807</v>
      </c>
      <c r="FQ18" s="1">
        <f t="shared" ca="1" si="82"/>
        <v>40.117402184767514</v>
      </c>
      <c r="FR18" s="1">
        <f t="shared" ca="1" si="82"/>
        <v>40.933013098698446</v>
      </c>
      <c r="FS18" s="1">
        <f t="shared" ca="1" si="82"/>
        <v>41.765152965304196</v>
      </c>
      <c r="FT18" s="1">
        <f t="shared" ca="1" si="82"/>
        <v>42.614154578590345</v>
      </c>
      <c r="FU18" s="1">
        <f t="shared" ca="1" si="82"/>
        <v>43.48035734334065</v>
      </c>
      <c r="FV18" s="1">
        <f t="shared" ca="1" si="82"/>
        <v>44.364107402729864</v>
      </c>
      <c r="FW18" s="1">
        <f t="shared" ca="1" si="82"/>
        <v>45.265757768242175</v>
      </c>
      <c r="FX18" s="1">
        <f t="shared" ca="1" si="82"/>
        <v>46.185668451934418</v>
      </c>
      <c r="FY18" s="1">
        <f t="shared" ca="1" si="82"/>
        <v>47.124206601081113</v>
      </c>
      <c r="FZ18" s="1">
        <f t="shared" ca="1" si="82"/>
        <v>48.081746635237394</v>
      </c>
      <c r="GA18" s="1">
        <f t="shared" ca="1" si="82"/>
        <v>49.058670385754851</v>
      </c>
      <c r="GB18" s="1">
        <f t="shared" ca="1" si="82"/>
        <v>50.055367237783976</v>
      </c>
      <c r="GC18" s="1">
        <f t="shared" ca="1" si="82"/>
        <v>51.072234274798838</v>
      </c>
      <c r="GD18" s="1">
        <f t="shared" ca="1" si="82"/>
        <v>52.10967642568059</v>
      </c>
      <c r="GE18" s="1">
        <f t="shared" ca="1" si="82"/>
        <v>53.16810661439694</v>
      </c>
      <c r="GF18" s="1">
        <f t="shared" ca="1" si="82"/>
        <v>54.247945912315529</v>
      </c>
      <c r="GG18" s="1">
        <f t="shared" ca="1" si="82"/>
        <v>55.349623693186743</v>
      </c>
      <c r="GH18" s="1">
        <f t="shared" ca="1" si="82"/>
        <v>56.473577790833453</v>
      </c>
      <c r="GI18" s="1">
        <f t="shared" ca="1" si="82"/>
        <v>57.620254659583637</v>
      </c>
      <c r="GJ18" s="1">
        <f t="shared" ca="1" si="82"/>
        <v>58.790109537482223</v>
      </c>
      <c r="GK18" s="1">
        <f t="shared" ca="1" si="82"/>
        <v>59.983606612321502</v>
      </c>
      <c r="GL18" s="1">
        <f t="shared" ca="1" si="82"/>
        <v>61.201219190524988</v>
      </c>
      <c r="GM18" s="1">
        <f t="shared" ca="1" si="82"/>
        <v>62.44342986892368</v>
      </c>
      <c r="GN18" s="1">
        <f t="shared" ca="1" si="82"/>
        <v>63.710730709460123</v>
      </c>
      <c r="GO18" s="1">
        <f t="shared" ca="1" si="82"/>
        <v>65.003623416856939</v>
      </c>
      <c r="GP18" s="1">
        <f t="shared" ref="GP18:JA21" ca="1" si="83">GO17</f>
        <v>66.322619519286675</v>
      </c>
      <c r="GQ18" s="1">
        <f t="shared" ca="1" si="83"/>
        <v>67.668240552078274</v>
      </c>
      <c r="GR18" s="1">
        <f t="shared" ca="1" si="83"/>
        <v>69.04101824449728</v>
      </c>
      <c r="GS18" s="1">
        <f t="shared" ca="1" si="83"/>
        <v>70.441494709634512</v>
      </c>
      <c r="GT18" s="1">
        <f t="shared" ca="1" si="83"/>
        <v>71.870222637439511</v>
      </c>
      <c r="GU18" s="1">
        <f t="shared" ca="1" si="83"/>
        <v>73.327765490932549</v>
      </c>
      <c r="GV18" s="1">
        <f t="shared" ca="1" si="83"/>
        <v>74.814697705629939</v>
      </c>
      <c r="GW18" s="1">
        <f t="shared" ca="1" si="83"/>
        <v>76.331604892217271</v>
      </c>
      <c r="GX18" s="1">
        <f t="shared" ca="1" si="83"/>
        <v>77.879084042503436</v>
      </c>
      <c r="GY18" s="1">
        <f t="shared" ca="1" si="83"/>
        <v>79.457743738687967</v>
      </c>
      <c r="GZ18" s="1">
        <f t="shared" ca="1" si="83"/>
        <v>81.068204365975191</v>
      </c>
      <c r="HA18" s="1">
        <f t="shared" ca="1" si="83"/>
        <v>82.711098328564987</v>
      </c>
      <c r="HB18" s="1">
        <f t="shared" ca="1" si="83"/>
        <v>84.387070269052117</v>
      </c>
      <c r="HC18" s="1">
        <f t="shared" ca="1" si="83"/>
        <v>86.096777291263322</v>
      </c>
      <c r="HD18" s="1">
        <f t="shared" ca="1" si="83"/>
        <v>87.840889186560673</v>
      </c>
      <c r="HE18" s="1">
        <f t="shared" ca="1" si="83"/>
        <v>89.620088663640104</v>
      </c>
      <c r="HF18" s="1">
        <f t="shared" ca="1" si="83"/>
        <v>91.435071581850522</v>
      </c>
      <c r="HG18" s="1">
        <f t="shared" ca="1" si="83"/>
        <v>93.286547188059743</v>
      </c>
      <c r="HH18" s="1">
        <f t="shared" ca="1" si="83"/>
        <v>95.1752383570917</v>
      </c>
      <c r="HI18" s="1">
        <f t="shared" ca="1" si="83"/>
        <v>97.101881835756828</v>
      </c>
      <c r="HJ18" s="1">
        <f t="shared" ca="1" si="83"/>
        <v>99.067228490497996</v>
      </c>
      <c r="HK18" s="1">
        <f t="shared" ca="1" si="83"/>
        <v>101.07204355867076</v>
      </c>
      <c r="HL18" s="1">
        <f t="shared" ca="1" si="83"/>
        <v>103.11710690347718</v>
      </c>
      <c r="HM18" s="1">
        <f t="shared" ca="1" si="83"/>
        <v>105.20321327256826</v>
      </c>
      <c r="HN18" s="1">
        <f t="shared" ca="1" si="83"/>
        <v>107.33117256033056</v>
      </c>
      <c r="HO18" s="1">
        <f t="shared" ca="1" si="83"/>
        <v>109.50181007386814</v>
      </c>
      <c r="HP18" s="1">
        <f t="shared" ca="1" si="83"/>
        <v>111.71596680269124</v>
      </c>
      <c r="HQ18" s="1">
        <f t="shared" ca="1" si="83"/>
        <v>113.97449969211831</v>
      </c>
      <c r="HR18" s="1">
        <f t="shared" ca="1" si="83"/>
        <v>116.2782819203979</v>
      </c>
      <c r="HS18" s="1">
        <f t="shared" ca="1" si="83"/>
        <v>118.62820317955224</v>
      </c>
      <c r="HT18" s="1">
        <f t="shared" ca="1" si="83"/>
        <v>121.02516995994365</v>
      </c>
      <c r="HU18" s="1">
        <f t="shared" ca="1" si="83"/>
        <v>123.47010583856058</v>
      </c>
      <c r="HV18" s="1">
        <f t="shared" ca="1" si="83"/>
        <v>125.96395177101644</v>
      </c>
      <c r="HW18" s="1">
        <f t="shared" ca="1" si="83"/>
        <v>128.50766638725364</v>
      </c>
      <c r="HX18" s="1">
        <f t="shared" ca="1" si="83"/>
        <v>131.10222629094</v>
      </c>
      <c r="HY18" s="1">
        <f t="shared" ca="1" si="83"/>
        <v>133.74862636254016</v>
      </c>
      <c r="HZ18" s="1">
        <f t="shared" ca="1" si="83"/>
        <v>136.44788006604378</v>
      </c>
      <c r="IA18" s="1">
        <f t="shared" ca="1" si="83"/>
        <v>139.20101975932619</v>
      </c>
      <c r="IB18" s="1">
        <f t="shared" ca="1" si="83"/>
        <v>142.00909700811206</v>
      </c>
      <c r="IC18" s="1">
        <f t="shared" ca="1" si="83"/>
        <v>144.87318290351084</v>
      </c>
      <c r="ID18" s="1">
        <f t="shared" ca="1" si="83"/>
        <v>147.79436838308803</v>
      </c>
      <c r="IE18" s="1">
        <f t="shared" ca="1" si="83"/>
        <v>150.77376455542696</v>
      </c>
      <c r="IF18" s="1">
        <f t="shared" ca="1" si="83"/>
        <v>153.81250302813638</v>
      </c>
      <c r="IG18" s="1">
        <f t="shared" ca="1" si="83"/>
        <v>156.91173623925093</v>
      </c>
      <c r="IH18" s="1">
        <f t="shared" ca="1" si="83"/>
        <v>160.07263779196578</v>
      </c>
      <c r="II18" s="1">
        <f t="shared" ca="1" si="83"/>
        <v>163.29640279264089</v>
      </c>
      <c r="IJ18" s="1">
        <f t="shared" ca="1" si="83"/>
        <v>166.58424819200616</v>
      </c>
      <c r="IK18" s="1">
        <f t="shared" ca="1" si="83"/>
        <v>169.9374131294889</v>
      </c>
      <c r="IL18" s="1">
        <f t="shared" ca="1" si="83"/>
        <v>173.35715928058045</v>
      </c>
      <c r="IM18" s="1">
        <f t="shared" ca="1" si="83"/>
        <v>176.84477120715158</v>
      </c>
      <c r="IN18" s="1">
        <f t="shared" ca="1" si="83"/>
        <v>180.40155671061802</v>
      </c>
      <c r="IO18" s="1">
        <f t="shared" ca="1" si="83"/>
        <v>184.02884718785069</v>
      </c>
      <c r="IP18" s="1">
        <f t="shared" ca="1" si="83"/>
        <v>187.7279979897142</v>
      </c>
      <c r="IQ18" s="1">
        <f t="shared" ca="1" si="83"/>
        <v>191.50038878211424</v>
      </c>
      <c r="IR18" s="1">
        <f t="shared" ca="1" si="83"/>
        <v>195.34742390941935</v>
      </c>
      <c r="IS18" s="1">
        <f t="shared" ca="1" si="83"/>
        <v>199.27053276011685</v>
      </c>
      <c r="IT18" s="1">
        <f t="shared" ca="1" si="83"/>
        <v>203.27117013455413</v>
      </c>
      <c r="IU18" s="1">
        <f t="shared" ca="1" si="83"/>
        <v>207.35081661460046</v>
      </c>
      <c r="IV18" s="1">
        <f t="shared" ca="1" si="83"/>
        <v>211.5109789350617</v>
      </c>
      <c r="IW18" s="1">
        <f t="shared" ca="1" si="83"/>
        <v>215.75319035666416</v>
      </c>
      <c r="IX18" s="1">
        <f t="shared" ca="1" si="83"/>
        <v>220.07901104041258</v>
      </c>
      <c r="IY18" s="1">
        <f t="shared" ca="1" si="83"/>
        <v>224.49002842311816</v>
      </c>
      <c r="IZ18" s="1">
        <f t="shared" ca="1" si="83"/>
        <v>228.98785759387707</v>
      </c>
      <c r="JA18" s="1">
        <f t="shared" ca="1" si="83"/>
        <v>233.57414167126763</v>
      </c>
      <c r="JB18" s="1">
        <f t="shared" ref="JB18:LM24" ca="1" si="84">JA17</f>
        <v>238.25055218102412</v>
      </c>
      <c r="JC18" s="1">
        <f t="shared" ca="1" si="84"/>
        <v>243.01878943392398</v>
      </c>
      <c r="JD18" s="1">
        <f t="shared" ca="1" si="84"/>
        <v>247.88058290361792</v>
      </c>
      <c r="JE18" s="1">
        <f t="shared" ca="1" si="84"/>
        <v>252.83769160411379</v>
      </c>
      <c r="JF18" s="1">
        <f t="shared" ca="1" si="84"/>
        <v>257.89190446660882</v>
      </c>
      <c r="JG18" s="1">
        <f t="shared" ca="1" si="84"/>
        <v>263.04504071534882</v>
      </c>
      <c r="JH18" s="1">
        <f t="shared" ca="1" si="84"/>
        <v>268.29895024217723</v>
      </c>
      <c r="JI18" s="1">
        <f t="shared" ca="1" si="84"/>
        <v>273.6555139794188</v>
      </c>
      <c r="JJ18" s="1">
        <f t="shared" ca="1" si="84"/>
        <v>279.11664427072151</v>
      </c>
      <c r="JK18" s="1">
        <f t="shared" ca="1" si="84"/>
        <v>284.68428523946523</v>
      </c>
      <c r="JL18" s="1">
        <f t="shared" ca="1" si="84"/>
        <v>290.36041315432232</v>
      </c>
      <c r="JM18" s="1">
        <f t="shared" ca="1" si="84"/>
        <v>296.14703679153956</v>
      </c>
      <c r="JN18" s="1">
        <f t="shared" ca="1" si="84"/>
        <v>302.04619779348212</v>
      </c>
      <c r="JO18" s="1">
        <f t="shared" ca="1" si="84"/>
        <v>308.05997102296647</v>
      </c>
      <c r="JP18" s="1">
        <f t="shared" ca="1" si="84"/>
        <v>314.19046491288009</v>
      </c>
      <c r="JQ18" s="1">
        <f t="shared" ca="1" si="84"/>
        <v>320.43982181056435</v>
      </c>
      <c r="JR18" s="1">
        <f t="shared" ca="1" si="84"/>
        <v>326.81021831641391</v>
      </c>
      <c r="JS18" s="1">
        <f t="shared" ca="1" si="84"/>
        <v>333.30386561611903</v>
      </c>
      <c r="JT18" s="1">
        <f t="shared" ca="1" si="84"/>
        <v>339.92300980594757</v>
      </c>
      <c r="JU18" s="1">
        <f t="shared" ca="1" si="84"/>
        <v>346.66993221044737</v>
      </c>
      <c r="JV18" s="1">
        <f t="shared" ca="1" si="84"/>
        <v>353.54694969190575</v>
      </c>
      <c r="JW18" s="1">
        <f t="shared" ca="1" si="84"/>
        <v>360.55641495088787</v>
      </c>
      <c r="JX18" s="1">
        <f t="shared" ca="1" si="84"/>
        <v>367.70071681713927</v>
      </c>
      <c r="JY18" s="1">
        <f t="shared" ca="1" si="84"/>
        <v>374.98228053010592</v>
      </c>
      <c r="JZ18" s="1">
        <f t="shared" ca="1" si="84"/>
        <v>382.40356800829824</v>
      </c>
      <c r="KA18" s="1">
        <f t="shared" ca="1" si="84"/>
        <v>389.96707810668806</v>
      </c>
      <c r="KB18" s="1">
        <f t="shared" ca="1" si="84"/>
        <v>397.67534686129557</v>
      </c>
      <c r="KC18" s="1">
        <f t="shared" ca="1" si="84"/>
        <v>405.53094772008745</v>
      </c>
      <c r="KD18" s="1">
        <f t="shared" ca="1" si="84"/>
        <v>413.53649175927524</v>
      </c>
      <c r="KE18" s="1">
        <f t="shared" ca="1" si="84"/>
        <v>421.6946278840598</v>
      </c>
      <c r="KF18" s="1">
        <f t="shared" ca="1" si="84"/>
        <v>430.00804301282983</v>
      </c>
      <c r="KG18" s="1">
        <f t="shared" ca="1" si="84"/>
        <v>438.47946224379473</v>
      </c>
      <c r="KH18" s="1">
        <f t="shared" ca="1" si="84"/>
        <v>447.11164900297604</v>
      </c>
      <c r="KI18" s="1">
        <f t="shared" ca="1" si="84"/>
        <v>455.90740517244473</v>
      </c>
      <c r="KJ18" s="1">
        <f t="shared" ca="1" si="84"/>
        <v>464.86957119766339</v>
      </c>
      <c r="KK18" s="1">
        <f t="shared" ca="1" si="84"/>
        <v>474.00102617272131</v>
      </c>
      <c r="KL18" s="1">
        <f t="shared" ca="1" si="84"/>
        <v>483.30468790223432</v>
      </c>
      <c r="KM18" s="1">
        <f t="shared" ca="1" si="84"/>
        <v>492.78351293861277</v>
      </c>
      <c r="KN18" s="1">
        <f t="shared" ca="1" si="84"/>
        <v>502.44049659337054</v>
      </c>
      <c r="KO18" s="1">
        <f t="shared" ca="1" si="84"/>
        <v>512.2786729210851</v>
      </c>
      <c r="KP18" s="1">
        <f t="shared" ca="1" si="84"/>
        <v>522.30111467458369</v>
      </c>
      <c r="KQ18" s="1">
        <f t="shared" ca="1" si="84"/>
        <v>532.51093322986628</v>
      </c>
      <c r="KR18" s="1">
        <f t="shared" ca="1" si="84"/>
        <v>542.91127847923633</v>
      </c>
      <c r="KS18" s="1">
        <f t="shared" ca="1" si="84"/>
        <v>553.50533869105175</v>
      </c>
      <c r="KT18" s="1">
        <f t="shared" ca="1" si="84"/>
        <v>564.29634033444904</v>
      </c>
      <c r="KU18" s="1">
        <f t="shared" ca="1" si="84"/>
        <v>575.28754786735715</v>
      </c>
      <c r="KV18" s="1">
        <f t="shared" ca="1" si="84"/>
        <v>586.48226348603555</v>
      </c>
      <c r="KW18" s="1">
        <f t="shared" ca="1" si="84"/>
        <v>597.88382683433849</v>
      </c>
      <c r="KX18" s="1">
        <f t="shared" ca="1" si="84"/>
        <v>609.49561467083413</v>
      </c>
      <c r="KY18" s="1">
        <f t="shared" ca="1" si="84"/>
        <v>621.32104049185602</v>
      </c>
      <c r="KZ18" s="1">
        <f t="shared" ca="1" si="84"/>
        <v>633.36355410849649</v>
      </c>
      <c r="LA18" s="1">
        <f t="shared" ca="1" si="84"/>
        <v>645.62664117550685</v>
      </c>
      <c r="LB18" s="1">
        <f t="shared" ca="1" si="84"/>
        <v>658.11382266998248</v>
      </c>
      <c r="LC18" s="1">
        <f t="shared" ca="1" si="84"/>
        <v>670.82865431767982</v>
      </c>
      <c r="LD18" s="1">
        <f t="shared" ca="1" si="84"/>
        <v>683.77472596472217</v>
      </c>
      <c r="LE18" s="1">
        <f t="shared" ca="1" si="84"/>
        <v>696.95566089240265</v>
      </c>
      <c r="LF18" s="1">
        <f t="shared" ca="1" si="84"/>
        <v>710.37511507272518</v>
      </c>
      <c r="LG18" s="1">
        <f t="shared" ca="1" si="84"/>
        <v>724.03677636226132</v>
      </c>
      <c r="LH18" s="1">
        <f t="shared" ca="1" si="84"/>
        <v>737.94436363183399</v>
      </c>
      <c r="LI18" s="1">
        <f t="shared" ca="1" si="84"/>
        <v>752.1016258294726</v>
      </c>
      <c r="LJ18" s="1">
        <f t="shared" ca="1" si="84"/>
        <v>766.51234097402664</v>
      </c>
      <c r="LK18" s="1">
        <f t="shared" ca="1" si="84"/>
        <v>781.18031507675664</v>
      </c>
      <c r="LL18" s="1">
        <f t="shared" ca="1" si="84"/>
        <v>796.10938098814233</v>
      </c>
      <c r="LM18" s="1">
        <f t="shared" ca="1" si="84"/>
        <v>811.30339716711933</v>
      </c>
      <c r="LN18" s="1">
        <f t="shared" ref="LN18:NY21" ca="1" si="85">LM17</f>
        <v>826.76624636983877</v>
      </c>
      <c r="LO18" s="1">
        <f t="shared" ca="1" si="85"/>
        <v>842.50183425504713</v>
      </c>
      <c r="LP18" s="1">
        <f t="shared" ca="1" si="85"/>
        <v>858.51408790305015</v>
      </c>
      <c r="LQ18" s="1">
        <f t="shared" ca="1" si="85"/>
        <v>874.80695424522582</v>
      </c>
      <c r="LR18" s="1">
        <f t="shared" ca="1" si="85"/>
        <v>891.38439840094338</v>
      </c>
      <c r="LS18" s="1">
        <f t="shared" ca="1" si="85"/>
        <v>908.25040191872779</v>
      </c>
      <c r="LT18" s="1">
        <f t="shared" ca="1" si="85"/>
        <v>925.40896091840898</v>
      </c>
      <c r="LU18" s="1">
        <f t="shared" ca="1" si="85"/>
        <v>942.864084130984</v>
      </c>
      <c r="LV18" s="1">
        <f t="shared" ca="1" si="85"/>
        <v>960.61979083283063</v>
      </c>
      <c r="LW18" s="1">
        <f t="shared" ca="1" si="85"/>
        <v>978.68010867088515</v>
      </c>
      <c r="LX18" s="1">
        <f t="shared" ca="1" si="85"/>
        <v>997.04907137534246</v>
      </c>
      <c r="LY18" s="1">
        <f t="shared" ca="1" si="85"/>
        <v>1015.7307163563775</v>
      </c>
      <c r="LZ18" s="1">
        <f t="shared" ca="1" si="85"/>
        <v>1034.7290821813822</v>
      </c>
      <c r="MA18" s="1">
        <f t="shared" ca="1" si="85"/>
        <v>1054.048205929128</v>
      </c>
      <c r="MB18" s="1">
        <f t="shared" ca="1" si="85"/>
        <v>1073.6921204172736</v>
      </c>
      <c r="MC18" s="1">
        <f t="shared" ca="1" si="85"/>
        <v>1093.6648512995848</v>
      </c>
      <c r="MD18" s="1">
        <f t="shared" ca="1" si="85"/>
        <v>1113.9704140292256</v>
      </c>
      <c r="ME18" s="1">
        <f t="shared" ca="1" si="85"/>
        <v>1134.6128106844285</v>
      </c>
      <c r="MF18" s="1">
        <f t="shared" ca="1" si="85"/>
        <v>1155.5960266529062</v>
      </c>
      <c r="MG18" s="1">
        <f t="shared" ca="1" si="85"/>
        <v>1176.9240271712779</v>
      </c>
      <c r="MH18" s="1">
        <f t="shared" ca="1" si="85"/>
        <v>1198.600753715863</v>
      </c>
      <c r="MI18" s="1">
        <f t="shared" ca="1" si="85"/>
        <v>1220.6301202411505</v>
      </c>
      <c r="MJ18" s="1">
        <f t="shared" ca="1" si="85"/>
        <v>1243.0160092622873</v>
      </c>
      <c r="MK18" s="1">
        <f t="shared" ca="1" si="85"/>
        <v>1265.7622677779605</v>
      </c>
      <c r="ML18" s="1">
        <f t="shared" ca="1" si="85"/>
        <v>1288.8727030300863</v>
      </c>
      <c r="MM18" s="1">
        <f t="shared" ca="1" si="85"/>
        <v>1312.351078096726</v>
      </c>
      <c r="MN18" s="1">
        <f t="shared" ca="1" si="85"/>
        <v>1336.201107314771</v>
      </c>
      <c r="MO18" s="1">
        <f t="shared" ca="1" si="85"/>
        <v>1360.4264515289262</v>
      </c>
      <c r="MP18" s="1">
        <f t="shared" ca="1" si="85"/>
        <v>1385.0307131636698</v>
      </c>
      <c r="MQ18" s="1">
        <f t="shared" ca="1" si="85"/>
        <v>1410.0174311149101</v>
      </c>
      <c r="MR18" s="1">
        <f t="shared" ca="1" si="85"/>
        <v>1435.3900754581807</v>
      </c>
      <c r="MS18" s="1">
        <f t="shared" ca="1" si="85"/>
        <v>1461.1520419703281</v>
      </c>
      <c r="MT18" s="1">
        <f t="shared" ca="1" si="85"/>
        <v>1487.3066464617912</v>
      </c>
      <c r="MU18" s="1">
        <f t="shared" ca="1" si="85"/>
        <v>1513.8571189166976</v>
      </c>
      <c r="MV18" s="1">
        <f t="shared" ca="1" si="85"/>
        <v>1540.806597438167</v>
      </c>
      <c r="MW18" s="1">
        <f t="shared" ca="1" si="85"/>
        <v>1568.1581219964232</v>
      </c>
      <c r="MX18" s="1">
        <f t="shared" ca="1" si="85"/>
        <v>1595.9146279774652</v>
      </c>
      <c r="MY18" s="1">
        <f t="shared" ca="1" si="85"/>
        <v>1624.0789395303109</v>
      </c>
      <c r="MZ18" s="1">
        <f t="shared" ca="1" si="85"/>
        <v>1652.6537627110195</v>
      </c>
      <c r="NA18" s="1">
        <f t="shared" ca="1" si="85"/>
        <v>1681.6416784220135</v>
      </c>
      <c r="NB18" s="1">
        <f t="shared" ca="1" si="85"/>
        <v>1711.0451351454174</v>
      </c>
      <c r="NC18" s="1">
        <f t="shared" ca="1" si="85"/>
        <v>1740.8664414695115</v>
      </c>
      <c r="ND18" s="1">
        <f t="shared" ca="1" si="85"/>
        <v>1771.1077584076777</v>
      </c>
      <c r="NE18" s="1">
        <f t="shared" ca="1" si="85"/>
        <v>1801.7710915095597</v>
      </c>
      <c r="NF18" s="1">
        <f t="shared" ca="1" si="85"/>
        <v>1832.8582827645482</v>
      </c>
      <c r="NG18" s="1">
        <f t="shared" ca="1" si="85"/>
        <v>1864.3710022980988</v>
      </c>
      <c r="NH18" s="1">
        <f t="shared" ca="1" si="85"/>
        <v>1896.3107398617849</v>
      </c>
      <c r="NI18" s="1">
        <f t="shared" ca="1" si="85"/>
        <v>1928.6787961184837</v>
      </c>
      <c r="NJ18" s="1">
        <f t="shared" ca="1" si="85"/>
        <v>1961.4762737245328</v>
      </c>
      <c r="NK18" s="1">
        <f t="shared" ca="1" si="85"/>
        <v>1994.7040682112056</v>
      </c>
      <c r="NL18" s="1">
        <f t="shared" ca="1" si="85"/>
        <v>2028.3628586684267</v>
      </c>
      <c r="NM18" s="1">
        <f t="shared" ca="1" si="85"/>
        <v>2062.4530982341657</v>
      </c>
      <c r="NN18" s="1">
        <f t="shared" ca="1" si="85"/>
        <v>2096.9750043935596</v>
      </c>
      <c r="NO18" s="1">
        <f t="shared" ca="1" si="85"/>
        <v>2131.9285490924872</v>
      </c>
      <c r="NP18" s="1">
        <f t="shared" ca="1" si="85"/>
        <v>2167.3134486708673</v>
      </c>
      <c r="NQ18" s="1">
        <f t="shared" ca="1" si="85"/>
        <v>2203.1291536218087</v>
      </c>
      <c r="NR18" s="1">
        <f t="shared" ca="1" si="85"/>
        <v>2239.3748381832852</v>
      </c>
      <c r="NS18" s="1">
        <f t="shared" ca="1" si="85"/>
        <v>2276.0493897698816</v>
      </c>
      <c r="NT18" s="1">
        <f t="shared" ca="1" si="85"/>
        <v>2313.1513982529564</v>
      </c>
      <c r="NU18" s="1">
        <f t="shared" ca="1" si="85"/>
        <v>2350.6791450982605</v>
      </c>
      <c r="NV18" s="1">
        <f t="shared" ca="1" si="85"/>
        <v>2388.6305923710734</v>
      </c>
      <c r="NW18" s="1">
        <f t="shared" ca="1" si="85"/>
        <v>2427.0033716196644</v>
      </c>
      <c r="NX18" s="1">
        <f t="shared" ca="1" si="85"/>
        <v>2465.7947726489074</v>
      </c>
      <c r="NY18" s="1">
        <f t="shared" ca="1" si="85"/>
        <v>2505.0017321967589</v>
      </c>
      <c r="NZ18" s="1">
        <f t="shared" ref="NZ18:QK24" ca="1" si="86">NY17</f>
        <v>2544.6208225273349</v>
      </c>
      <c r="OA18" s="1">
        <f t="shared" ca="1" si="86"/>
        <v>2584.6482399552992</v>
      </c>
      <c r="OB18" s="1">
        <f t="shared" ca="1" si="86"/>
        <v>2625.0797933173562</v>
      </c>
      <c r="OC18" s="1">
        <f t="shared" ca="1" si="86"/>
        <v>2665.9108924076659</v>
      </c>
      <c r="OD18" s="1">
        <f t="shared" ca="1" si="86"/>
        <v>2707.1365363951463</v>
      </c>
      <c r="OE18" s="1">
        <f t="shared" ca="1" si="86"/>
        <v>2748.7513022416806</v>
      </c>
      <c r="OF18" s="1">
        <f t="shared" ca="1" si="86"/>
        <v>2790.7493331414635</v>
      </c>
      <c r="OG18" s="1">
        <f t="shared" ca="1" si="86"/>
        <v>2833.1243270028385</v>
      </c>
      <c r="OH18" s="1">
        <f t="shared" ca="1" si="86"/>
        <v>2875.8695249951579</v>
      </c>
      <c r="OI18" s="1">
        <f t="shared" ca="1" si="86"/>
        <v>2918.9777001844354</v>
      </c>
      <c r="OJ18" s="1">
        <f t="shared" ca="1" si="86"/>
        <v>2962.4411462827215</v>
      </c>
      <c r="OK18" s="1">
        <f t="shared" ca="1" si="86"/>
        <v>3006.2516665373942</v>
      </c>
      <c r="OL18" s="1">
        <f t="shared" ca="1" si="86"/>
        <v>3050.4005627877709</v>
      </c>
      <c r="OM18" s="1">
        <f t="shared" ca="1" si="86"/>
        <v>3094.8786247176654</v>
      </c>
      <c r="ON18" s="1">
        <f t="shared" ca="1" si="86"/>
        <v>3139.6761193337402</v>
      </c>
      <c r="OO18" s="1">
        <f t="shared" ca="1" si="86"/>
        <v>3184.7827807007834</v>
      </c>
      <c r="OP18" s="1">
        <f t="shared" ca="1" si="86"/>
        <v>3230.1877999661501</v>
      </c>
      <c r="OQ18" s="1">
        <f t="shared" ca="1" si="86"/>
        <v>3275.8798157068954</v>
      </c>
      <c r="OR18" s="1">
        <f t="shared" ca="1" si="86"/>
        <v>3321.8469046342434</v>
      </c>
      <c r="OS18" s="1">
        <f t="shared" ca="1" si="86"/>
        <v>3368.0765726912296</v>
      </c>
      <c r="OT18" s="1">
        <f t="shared" ca="1" si="86"/>
        <v>3414.5557465804113</v>
      </c>
      <c r="OU18" s="1">
        <f t="shared" ca="1" si="86"/>
        <v>3461.2707657596661</v>
      </c>
      <c r="OV18" s="1">
        <f t="shared" ca="1" si="86"/>
        <v>3508.2073749451106</v>
      </c>
      <c r="OW18" s="1">
        <f t="shared" ca="1" si="86"/>
        <v>3555.3507171611413</v>
      </c>
      <c r="OX18" s="1">
        <f t="shared" ca="1" si="86"/>
        <v>3602.6853273784936</v>
      </c>
      <c r="OY18" s="1">
        <f t="shared" ca="1" si="86"/>
        <v>3650.1951267821396</v>
      </c>
      <c r="OZ18" s="1">
        <f t="shared" ca="1" si="86"/>
        <v>3697.8634177115218</v>
      </c>
      <c r="PA18" s="1">
        <f t="shared" ca="1" si="86"/>
        <v>3745.6728793163488</v>
      </c>
      <c r="PB18" s="1">
        <f t="shared" ca="1" si="86"/>
        <v>3793.6055639718088</v>
      </c>
      <c r="PC18" s="1">
        <f t="shared" ca="1" si="86"/>
        <v>3841.6428944974659</v>
      </c>
      <c r="PD18" s="1">
        <f t="shared" ca="1" si="86"/>
        <v>3889.7656622245913</v>
      </c>
      <c r="PE18" s="1">
        <f t="shared" ca="1" si="86"/>
        <v>3937.9540259568607</v>
      </c>
      <c r="PF18" s="1">
        <f t="shared" ca="1" si="86"/>
        <v>3986.1875118695002</v>
      </c>
      <c r="PG18" s="1">
        <f t="shared" ca="1" si="86"/>
        <v>4034.4450143920749</v>
      </c>
      <c r="PH18" s="1">
        <f t="shared" ca="1" si="86"/>
        <v>4082.7047981197393</v>
      </c>
      <c r="PI18" s="1">
        <f t="shared" ca="1" si="86"/>
        <v>4130.9445007977283</v>
      </c>
      <c r="PJ18" s="1">
        <f t="shared" ca="1" si="86"/>
        <v>4179.1411374232484</v>
      </c>
      <c r="PK18" s="1">
        <f t="shared" ca="1" si="86"/>
        <v>4227.2711055082837</v>
      </c>
      <c r="PL18" s="1">
        <f t="shared" ca="1" si="86"/>
        <v>4275.3101915461157</v>
      </c>
      <c r="PM18" s="1">
        <f t="shared" ca="1" si="86"/>
        <v>4323.2335787232732</v>
      </c>
      <c r="PN18" s="1">
        <f t="shared" ca="1" si="86"/>
        <v>4371.015855917406</v>
      </c>
      <c r="PO18" s="1">
        <f t="shared" ca="1" si="86"/>
        <v>4418.6310280202642</v>
      </c>
      <c r="PP18" s="1">
        <f t="shared" ca="1" si="86"/>
        <v>4466.0525276231956</v>
      </c>
      <c r="PQ18" s="1">
        <f t="shared" ca="1" si="86"/>
        <v>4513.2532281008598</v>
      </c>
      <c r="PR18" s="1">
        <f t="shared" ca="1" si="86"/>
        <v>4560.2054581267384</v>
      </c>
      <c r="PS18" s="1">
        <f t="shared" ca="1" si="86"/>
        <v>4606.8810176516545</v>
      </c>
      <c r="PT18" s="1">
        <f t="shared" ca="1" si="86"/>
        <v>4653.2511953741287</v>
      </c>
      <c r="PU18" s="1">
        <f t="shared" ca="1" si="86"/>
        <v>4699.2867877284434</v>
      </c>
      <c r="PV18" s="1">
        <f t="shared" ca="1" si="86"/>
        <v>4744.9581194134007</v>
      </c>
      <c r="PW18" s="1">
        <f t="shared" ca="1" si="86"/>
        <v>4790.2350654814409</v>
      </c>
      <c r="PX18" s="1">
        <f t="shared" ca="1" si="86"/>
        <v>4835.0870750043023</v>
      </c>
      <c r="PY18" s="1">
        <f t="shared" ca="1" si="86"/>
        <v>4879.4831963275738</v>
      </c>
      <c r="PZ18" s="1">
        <f t="shared" ca="1" si="86"/>
        <v>4923.3921039226598</v>
      </c>
      <c r="QA18" s="1">
        <f t="shared" ca="1" si="86"/>
        <v>4966.7821268402331</v>
      </c>
      <c r="QB18" s="1">
        <f t="shared" ca="1" si="86"/>
        <v>5009.6212787649611</v>
      </c>
      <c r="QC18" s="1">
        <f t="shared" ca="1" si="86"/>
        <v>5051.8772896664841</v>
      </c>
      <c r="QD18" s="1">
        <f t="shared" ca="1" si="86"/>
        <v>5093.5176390367878</v>
      </c>
      <c r="QE18" s="1">
        <f t="shared" ca="1" si="86"/>
        <v>5134.5095906988481</v>
      </c>
      <c r="QF18" s="1">
        <f t="shared" ca="1" si="86"/>
        <v>5174.8202291663129</v>
      </c>
      <c r="QG18" s="1">
        <f t="shared" ca="1" si="86"/>
        <v>5214.4164975281919</v>
      </c>
      <c r="QH18" s="1">
        <f t="shared" ca="1" si="86"/>
        <v>5253.2652368271301</v>
      </c>
      <c r="QI18" s="1">
        <f t="shared" ca="1" si="86"/>
        <v>5291.3332268937647</v>
      </c>
      <c r="QJ18" s="1">
        <f t="shared" ca="1" si="86"/>
        <v>5328.5872285937457</v>
      </c>
      <c r="QK18" s="1">
        <f t="shared" ca="1" si="86"/>
        <v>5364.9940274380087</v>
      </c>
      <c r="QL18" s="1">
        <f t="shared" ref="QL18:SW21" ca="1" si="87">QK17</f>
        <v>5400.5204785005017</v>
      </c>
      <c r="QM18" s="1">
        <f t="shared" ca="1" si="87"/>
        <v>5435.133552581412</v>
      </c>
      <c r="QN18" s="1">
        <f t="shared" ca="1" si="87"/>
        <v>5468.8003835476475</v>
      </c>
      <c r="QO18" s="1">
        <f t="shared" ca="1" si="87"/>
        <v>5501.4883167758198</v>
      </c>
      <c r="QP18" s="1">
        <f t="shared" ca="1" si="87"/>
        <v>5533.1649586168605</v>
      </c>
      <c r="QQ18" s="1">
        <f t="shared" ca="1" si="87"/>
        <v>5563.7982267949128</v>
      </c>
      <c r="QR18" s="1">
        <f t="shared" ca="1" si="87"/>
        <v>5593.3564016469636</v>
      </c>
      <c r="QS18" s="1">
        <f t="shared" ca="1" si="87"/>
        <v>5621.8081781036863</v>
      </c>
      <c r="QT18" s="1">
        <f t="shared" ca="1" si="87"/>
        <v>5649.1227183056799</v>
      </c>
      <c r="QU18" s="1">
        <f t="shared" ca="1" si="87"/>
        <v>5675.2697047437505</v>
      </c>
      <c r="QV18" s="1">
        <f t="shared" ca="1" si="87"/>
        <v>5700.2193938060727</v>
      </c>
      <c r="QW18" s="1">
        <f t="shared" ca="1" si="87"/>
        <v>5723.9426696096871</v>
      </c>
      <c r="QX18" s="1">
        <f t="shared" ca="1" si="87"/>
        <v>5746.4110979888483</v>
      </c>
      <c r="QY18" s="1">
        <f t="shared" ca="1" si="87"/>
        <v>5767.5969805076484</v>
      </c>
      <c r="QZ18" s="1">
        <f t="shared" ca="1" si="87"/>
        <v>5787.4734083601043</v>
      </c>
      <c r="RA18" s="1">
        <f t="shared" ca="1" si="87"/>
        <v>5806.01431601682</v>
      </c>
      <c r="RB18" s="1">
        <f t="shared" ca="1" si="87"/>
        <v>5823.1945344734777</v>
      </c>
      <c r="RC18" s="1">
        <f t="shared" ca="1" si="87"/>
        <v>5838.9898439534427</v>
      </c>
      <c r="RD18" s="1">
        <f t="shared" ca="1" si="87"/>
        <v>5853.3770259139492</v>
      </c>
      <c r="RE18" s="1">
        <f t="shared" ca="1" si="87"/>
        <v>5866.3339142030627</v>
      </c>
      <c r="RF18" s="1">
        <f t="shared" ca="1" si="87"/>
        <v>5877.8394452131088</v>
      </c>
      <c r="RG18" s="1">
        <f t="shared" ca="1" si="87"/>
        <v>5887.873706875037</v>
      </c>
      <c r="RH18" s="1">
        <f t="shared" ca="1" si="87"/>
        <v>5896.417986337824</v>
      </c>
      <c r="RI18" s="1">
        <f t="shared" ca="1" si="87"/>
        <v>5903.4548161770836</v>
      </c>
      <c r="RJ18" s="1">
        <f t="shared" ca="1" si="87"/>
        <v>5908.968018977891</v>
      </c>
      <c r="RK18" s="1">
        <f t="shared" ca="1" si="87"/>
        <v>5912.9427501382606</v>
      </c>
      <c r="RL18" s="1">
        <f t="shared" ca="1" si="87"/>
        <v>5915.3655387418312</v>
      </c>
      <c r="RM18" s="1">
        <f t="shared" ca="1" si="87"/>
        <v>5916.2243263511991</v>
      </c>
      <c r="RN18" s="1">
        <f t="shared" ca="1" si="87"/>
        <v>5915.5085035767115</v>
      </c>
      <c r="RO18" s="1">
        <f t="shared" ca="1" si="87"/>
        <v>5913.208944279907</v>
      </c>
      <c r="RP18" s="1">
        <f t="shared" ca="1" si="87"/>
        <v>5909.318037275556</v>
      </c>
      <c r="RQ18" s="1">
        <f t="shared" ca="1" si="87"/>
        <v>5903.8297154018828</v>
      </c>
      <c r="RR18" s="1">
        <f t="shared" ca="1" si="87"/>
        <v>5896.7394818348566</v>
      </c>
      <c r="RS18" s="1">
        <f t="shared" ca="1" si="87"/>
        <v>5888.0444335293623</v>
      </c>
      <c r="RT18" s="1">
        <f t="shared" ca="1" si="87"/>
        <v>5877.7432816775554</v>
      </c>
      <c r="RU18" s="1">
        <f t="shared" ca="1" si="87"/>
        <v>5865.8363690830656</v>
      </c>
      <c r="RV18" s="1">
        <f t="shared" ca="1" si="87"/>
        <v>5852.3256843584231</v>
      </c>
      <c r="RW18" s="1">
        <f t="shared" ca="1" si="87"/>
        <v>5837.2148728624006</v>
      </c>
      <c r="RX18" s="1">
        <f t="shared" ca="1" si="87"/>
        <v>5820.5092443040476</v>
      </c>
      <c r="RY18" s="1">
        <f t="shared" ca="1" si="87"/>
        <v>5802.2157769503528</v>
      </c>
      <c r="RZ18" s="1">
        <f t="shared" ca="1" si="87"/>
        <v>5782.34311838549</v>
      </c>
      <c r="SA18" s="1">
        <f t="shared" ca="1" si="87"/>
        <v>5760.9015827807771</v>
      </c>
      <c r="SB18" s="1">
        <f t="shared" ca="1" si="87"/>
        <v>5737.9031446459521</v>
      </c>
      <c r="SC18" s="1">
        <f t="shared" ca="1" si="87"/>
        <v>5713.3614290445075</v>
      </c>
      <c r="SD18" s="1">
        <f t="shared" ca="1" si="87"/>
        <v>5687.2916982676024</v>
      </c>
      <c r="SE18" s="1">
        <f t="shared" ca="1" si="87"/>
        <v>5659.7108349736573</v>
      </c>
      <c r="SF18" s="1">
        <f t="shared" ca="1" si="87"/>
        <v>5630.6373218129902</v>
      </c>
      <c r="SG18" s="1">
        <f t="shared" ca="1" si="87"/>
        <v>5600.0912175692965</v>
      </c>
      <c r="SH18" s="1">
        <f t="shared" ca="1" si="87"/>
        <v>5568.0941298623729</v>
      </c>
      <c r="SI18" s="1">
        <f t="shared" ca="1" si="87"/>
        <v>5534.6691844686475</v>
      </c>
      <c r="SJ18" s="1">
        <f t="shared" ca="1" si="87"/>
        <v>5499.8409913285423</v>
      </c>
      <c r="SK18" s="1">
        <f t="shared" ca="1" si="87"/>
        <v>5463.6356073215384</v>
      </c>
      <c r="SL18" s="1">
        <f t="shared" ca="1" si="87"/>
        <v>5426.0804959016632</v>
      </c>
      <c r="SM18" s="1">
        <f t="shared" ca="1" si="87"/>
        <v>5387.204483697552</v>
      </c>
      <c r="SN18" s="1">
        <f t="shared" ca="1" si="87"/>
        <v>5347.0377141922445</v>
      </c>
      <c r="SO18" s="1">
        <f t="shared" ca="1" si="87"/>
        <v>5305.6115986083778</v>
      </c>
      <c r="SP18" s="1">
        <f t="shared" ca="1" si="87"/>
        <v>5262.9587641347107</v>
      </c>
      <c r="SQ18" s="1">
        <f t="shared" ca="1" si="87"/>
        <v>5219.1129996391483</v>
      </c>
      <c r="SR18" s="1">
        <f t="shared" ca="1" si="87"/>
        <v>5174.1091990225086</v>
      </c>
      <c r="SS18" s="1">
        <f t="shared" ca="1" si="87"/>
        <v>5127.9833023754181</v>
      </c>
      <c r="ST18" s="1">
        <f t="shared" ca="1" si="87"/>
        <v>5080.7722351081957</v>
      </c>
      <c r="SU18" s="1">
        <f t="shared" ca="1" si="87"/>
        <v>5032.5138452304063</v>
      </c>
      <c r="SV18" s="1">
        <f t="shared" ca="1" si="87"/>
        <v>4983.2468389627156</v>
      </c>
      <c r="SW18" s="1">
        <f t="shared" ca="1" si="87"/>
        <v>4933.0107148687885</v>
      </c>
      <c r="SX18" s="1">
        <f t="shared" ref="SX18:VI24" ca="1" si="88">SW17</f>
        <v>4881.8456966994054</v>
      </c>
      <c r="SY18" s="1">
        <f t="shared" ca="1" si="88"/>
        <v>4829.7926651443277</v>
      </c>
      <c r="SZ18" s="1">
        <f t="shared" ca="1" si="88"/>
        <v>4776.8930886901699</v>
      </c>
      <c r="TA18" s="1">
        <f t="shared" ca="1" si="88"/>
        <v>4723.1889537841516</v>
      </c>
      <c r="TB18" s="1">
        <f t="shared" ca="1" si="88"/>
        <v>4668.7226945044904</v>
      </c>
      <c r="TC18" s="1">
        <f t="shared" ca="1" si="88"/>
        <v>4613.5371219382178</v>
      </c>
      <c r="TD18" s="1">
        <f t="shared" ca="1" si="88"/>
        <v>4557.675353466243</v>
      </c>
      <c r="TE18" s="1">
        <f t="shared" ca="1" si="88"/>
        <v>4501.1807421537242</v>
      </c>
      <c r="TF18" s="1">
        <f t="shared" ca="1" si="88"/>
        <v>4444.0968064412718</v>
      </c>
      <c r="TG18" s="1">
        <f t="shared" ca="1" si="88"/>
        <v>4386.4671603291035</v>
      </c>
      <c r="TH18" s="1">
        <f t="shared" ca="1" si="88"/>
        <v>4328.3354442419813</v>
      </c>
      <c r="TI18" s="1">
        <f t="shared" ca="1" si="88"/>
        <v>4269.7452567579849</v>
      </c>
      <c r="TJ18" s="1">
        <f t="shared" ca="1" si="88"/>
        <v>4210.7400873783818</v>
      </c>
      <c r="TK18" s="1">
        <f t="shared" ca="1" si="88"/>
        <v>4151.3632505095493</v>
      </c>
      <c r="TL18" s="1">
        <f t="shared" ca="1" si="88"/>
        <v>4091.6578208210458</v>
      </c>
      <c r="TM18" s="1">
        <f t="shared" ca="1" si="88"/>
        <v>4031.6665701361985</v>
      </c>
      <c r="TN18" s="1">
        <f t="shared" ca="1" si="88"/>
        <v>3971.4319060036737</v>
      </c>
      <c r="TO18" s="1">
        <f t="shared" ca="1" si="88"/>
        <v>3910.9958120898141</v>
      </c>
      <c r="TP18" s="1">
        <f t="shared" ca="1" si="88"/>
        <v>3850.3997905225556</v>
      </c>
      <c r="TQ18" s="1">
        <f t="shared" ca="1" si="88"/>
        <v>3789.6848063084635</v>
      </c>
      <c r="TR18" s="1">
        <f t="shared" ca="1" si="88"/>
        <v>3728.8912339345698</v>
      </c>
      <c r="TS18" s="1">
        <f t="shared" ca="1" si="88"/>
        <v>3668.0588062569359</v>
      </c>
      <c r="TT18" s="1">
        <f t="shared" ca="1" si="88"/>
        <v>3607.2265657676176</v>
      </c>
      <c r="TU18" s="1">
        <f t="shared" ca="1" si="88"/>
        <v>3546.4328183213888</v>
      </c>
      <c r="TV18" s="1">
        <f t="shared" ca="1" si="88"/>
        <v>3485.715089393329</v>
      </c>
      <c r="TW18" s="1">
        <f t="shared" ca="1" si="88"/>
        <v>3425.1100829278253</v>
      </c>
      <c r="TX18" s="1">
        <f t="shared" ca="1" si="88"/>
        <v>3364.6536428292334</v>
      </c>
      <c r="TY18" s="1">
        <f t="shared" ca="1" si="88"/>
        <v>3304.3807171340454</v>
      </c>
      <c r="TZ18" s="1">
        <f t="shared" ca="1" si="88"/>
        <v>3244.3253248943138</v>
      </c>
      <c r="UA18" s="1">
        <f t="shared" ca="1" si="88"/>
        <v>3184.5205257918897</v>
      </c>
      <c r="UB18" s="1">
        <f t="shared" ca="1" si="88"/>
        <v>3124.9983924933904</v>
      </c>
      <c r="UC18" s="1">
        <f t="shared" ca="1" si="88"/>
        <v>3065.7899857460666</v>
      </c>
      <c r="UD18" s="1">
        <f t="shared" ca="1" si="88"/>
        <v>3006.9253322056197</v>
      </c>
      <c r="UE18" s="1">
        <f t="shared" ca="1" si="88"/>
        <v>2948.4334049779759</v>
      </c>
      <c r="UF18" s="1">
        <f t="shared" ca="1" si="88"/>
        <v>2890.3421068485004</v>
      </c>
      <c r="UG18" s="1">
        <f t="shared" ca="1" si="88"/>
        <v>2832.6782561639593</v>
      </c>
      <c r="UH18" s="1">
        <f t="shared" ca="1" si="88"/>
        <v>2775.4675753247366</v>
      </c>
      <c r="UI18" s="1">
        <f t="shared" ca="1" si="88"/>
        <v>2718.734681837539</v>
      </c>
      <c r="UJ18" s="1">
        <f t="shared" ca="1" si="88"/>
        <v>2662.5030818719715</v>
      </c>
      <c r="UK18" s="1">
        <f t="shared" ca="1" si="88"/>
        <v>2606.7951662579235</v>
      </c>
      <c r="UL18" s="1">
        <f t="shared" ca="1" si="88"/>
        <v>2551.6322088549409</v>
      </c>
      <c r="UM18" s="1">
        <f t="shared" ca="1" si="88"/>
        <v>2497.0343672192721</v>
      </c>
      <c r="UN18" s="1">
        <f t="shared" ca="1" si="88"/>
        <v>2443.0206854894432</v>
      </c>
      <c r="UO18" s="1">
        <f t="shared" ca="1" si="88"/>
        <v>2389.6090994068541</v>
      </c>
      <c r="UP18" s="1">
        <f t="shared" ca="1" si="88"/>
        <v>2336.8164433840166</v>
      </c>
      <c r="UQ18" s="1">
        <f t="shared" ca="1" si="88"/>
        <v>2284.6584595297077</v>
      </c>
      <c r="UR18" s="1">
        <f t="shared" ca="1" si="88"/>
        <v>2233.149808537441</v>
      </c>
      <c r="US18" s="1">
        <f t="shared" ca="1" si="88"/>
        <v>2182.3040823412994</v>
      </c>
      <c r="UT18" s="1">
        <f t="shared" ca="1" si="88"/>
        <v>2132.1338184413321</v>
      </c>
      <c r="UU18" s="1">
        <f t="shared" ca="1" si="88"/>
        <v>2082.6505157991946</v>
      </c>
      <c r="UV18" s="1">
        <f t="shared" ca="1" si="88"/>
        <v>2033.8646522038539</v>
      </c>
      <c r="UW18" s="1">
        <f t="shared" ca="1" si="88"/>
        <v>1985.7857030066025</v>
      </c>
      <c r="UX18" s="1">
        <f t="shared" ca="1" si="88"/>
        <v>1938.4221611244623</v>
      </c>
      <c r="UY18" s="1">
        <f t="shared" ca="1" si="88"/>
        <v>1891.7815582114545</v>
      </c>
      <c r="UZ18" s="1">
        <f t="shared" ca="1" si="88"/>
        <v>1845.8704868977288</v>
      </c>
      <c r="VA18" s="1">
        <f t="shared" ca="1" si="88"/>
        <v>1800.6946239976874</v>
      </c>
      <c r="VB18" s="1">
        <f t="shared" ca="1" si="88"/>
        <v>1756.2587545894803</v>
      </c>
      <c r="VC18" s="1">
        <f t="shared" ca="1" si="88"/>
        <v>1712.5667968699674</v>
      </c>
      <c r="VD18" s="1">
        <f t="shared" ca="1" si="88"/>
        <v>1669.6218276911313</v>
      </c>
      <c r="VE18" s="1">
        <f t="shared" ca="1" si="88"/>
        <v>1627.4261086861723</v>
      </c>
      <c r="VF18" s="1">
        <f t="shared" ca="1" si="88"/>
        <v>1585.9811128958936</v>
      </c>
      <c r="VG18" s="1">
        <f t="shared" ca="1" si="88"/>
        <v>1545.2875518086978</v>
      </c>
      <c r="VH18" s="1">
        <f t="shared" ca="1" si="88"/>
        <v>1505.3454027302971</v>
      </c>
      <c r="VI18" s="1">
        <f t="shared" ca="1" si="88"/>
        <v>1466.1539364022672</v>
      </c>
      <c r="VJ18" s="1">
        <f t="shared" ref="VJ18:XU21" ca="1" si="89">VI17</f>
        <v>1427.7117447917688</v>
      </c>
      <c r="VK18" s="1">
        <f t="shared" ca="1" si="89"/>
        <v>1390.0167689779464</v>
      </c>
      <c r="VL18" s="1">
        <f t="shared" ca="1" si="89"/>
        <v>1353.066327063965</v>
      </c>
      <c r="VM18" s="1">
        <f t="shared" ca="1" si="89"/>
        <v>1316.8571420470671</v>
      </c>
      <c r="VN18" s="1">
        <f t="shared" ca="1" si="89"/>
        <v>1281.3853695825433</v>
      </c>
      <c r="VO18" s="1">
        <f t="shared" ca="1" si="89"/>
        <v>1246.6466255810842</v>
      </c>
      <c r="VP18" s="1">
        <f t="shared" ca="1" si="89"/>
        <v>1212.63601358255</v>
      </c>
      <c r="VQ18" s="1">
        <f t="shared" ca="1" si="89"/>
        <v>1179.3481518527756</v>
      </c>
      <c r="VR18" s="1">
        <f t="shared" ca="1" si="89"/>
        <v>1146.7772001536357</v>
      </c>
      <c r="VS18" s="1">
        <f t="shared" ca="1" si="89"/>
        <v>1114.9168861401126</v>
      </c>
      <c r="VT18" s="1">
        <f t="shared" ca="1" si="89"/>
        <v>1083.7605313416479</v>
      </c>
      <c r="VU18" s="1">
        <f t="shared" ca="1" si="89"/>
        <v>1053.3010766885336</v>
      </c>
      <c r="VV18" s="1">
        <f t="shared" ca="1" si="89"/>
        <v>1023.5311075474823</v>
      </c>
      <c r="VW18" s="1">
        <f t="shared" ca="1" si="89"/>
        <v>994.44287823386549</v>
      </c>
      <c r="VX18" s="1">
        <f t="shared" ca="1" si="89"/>
        <v>966.02833597136282</v>
      </c>
      <c r="VY18" s="1">
        <f t="shared" ca="1" si="89"/>
        <v>938.27914427290807</v>
      </c>
      <c r="VZ18" s="1">
        <f t="shared" ca="1" si="89"/>
        <v>911.18670571991493</v>
      </c>
      <c r="WA18" s="1">
        <f t="shared" ca="1" si="89"/>
        <v>884.74218411969298</v>
      </c>
      <c r="WB18" s="1">
        <f t="shared" ca="1" si="89"/>
        <v>858.93652602384236</v>
      </c>
      <c r="WC18" s="1">
        <f t="shared" ca="1" si="89"/>
        <v>833.76048159313575</v>
      </c>
      <c r="WD18" s="1">
        <f t="shared" ca="1" si="89"/>
        <v>809.20462479703554</v>
      </c>
      <c r="WE18" s="1">
        <f t="shared" ca="1" si="89"/>
        <v>785.25937293847051</v>
      </c>
      <c r="WF18" s="1">
        <f t="shared" ca="1" si="89"/>
        <v>761.91500549690682</v>
      </c>
      <c r="WG18" s="1">
        <f t="shared" ca="1" si="89"/>
        <v>739.16168228496599</v>
      </c>
      <c r="WH18" s="1">
        <f t="shared" ca="1" si="89"/>
        <v>716.98946091600112</v>
      </c>
      <c r="WI18" s="1">
        <f t="shared" ca="1" si="89"/>
        <v>695.3883135820372</v>
      </c>
      <c r="WJ18" s="1">
        <f t="shared" ca="1" si="89"/>
        <v>674.34814314335881</v>
      </c>
      <c r="WK18" s="1">
        <f t="shared" ca="1" si="89"/>
        <v>653.85879853279312</v>
      </c>
      <c r="WL18" s="1">
        <f t="shared" ca="1" si="89"/>
        <v>633.91008947936905</v>
      </c>
      <c r="WM18" s="1">
        <f t="shared" ca="1" si="89"/>
        <v>614.49180055755403</v>
      </c>
      <c r="WN18" s="1">
        <f t="shared" ca="1" si="89"/>
        <v>595.59370456966235</v>
      </c>
      <c r="WO18" s="1">
        <f t="shared" ca="1" si="89"/>
        <v>577.20557527032838</v>
      </c>
      <c r="WP18" s="1">
        <f t="shared" ca="1" si="89"/>
        <v>559.31719944309373</v>
      </c>
      <c r="WQ18" s="1">
        <f t="shared" ca="1" si="89"/>
        <v>541.9183883402419</v>
      </c>
      <c r="WR18" s="1">
        <f t="shared" ca="1" si="89"/>
        <v>524.99898849796239</v>
      </c>
      <c r="WS18" s="1">
        <f t="shared" ca="1" si="89"/>
        <v>508.54889193979369</v>
      </c>
      <c r="WT18" s="1">
        <f t="shared" ca="1" si="89"/>
        <v>492.55804578205783</v>
      </c>
      <c r="WU18" s="1">
        <f t="shared" ca="1" si="89"/>
        <v>477.01646125567009</v>
      </c>
      <c r="WV18" s="1">
        <f t="shared" ca="1" si="89"/>
        <v>461.91422215928566</v>
      </c>
      <c r="WW18" s="1">
        <f t="shared" ca="1" si="89"/>
        <v>447.24149275925549</v>
      </c>
      <c r="WX18" s="1">
        <f t="shared" ca="1" si="89"/>
        <v>432.9885251522648</v>
      </c>
      <c r="WY18" s="1">
        <f t="shared" ca="1" si="89"/>
        <v>419.14566610688433</v>
      </c>
      <c r="WZ18" s="1">
        <f t="shared" ca="1" si="89"/>
        <v>405.70336340052717</v>
      </c>
      <c r="XA18" s="1">
        <f t="shared" ca="1" si="89"/>
        <v>392.65217166850562</v>
      </c>
      <c r="XB18" s="1">
        <f t="shared" ca="1" si="89"/>
        <v>379.98275778202816</v>
      </c>
      <c r="XC18" s="1">
        <f t="shared" ca="1" si="89"/>
        <v>367.68590577205237</v>
      </c>
      <c r="XD18" s="1">
        <f t="shared" ca="1" si="89"/>
        <v>355.75252131593487</v>
      </c>
      <c r="XE18" s="1">
        <f t="shared" ca="1" si="89"/>
        <v>344.173635803791</v>
      </c>
      <c r="XF18" s="1">
        <f t="shared" ca="1" si="89"/>
        <v>332.9404100014151</v>
      </c>
      <c r="XG18" s="1">
        <f t="shared" ca="1" si="89"/>
        <v>322.0441373264764</v>
      </c>
      <c r="XH18" s="1">
        <f t="shared" ca="1" si="89"/>
        <v>311.47624675456638</v>
      </c>
      <c r="XI18" s="1">
        <f t="shared" ca="1" si="89"/>
        <v>301.22830537146797</v>
      </c>
      <c r="XJ18" s="1">
        <f t="shared" ca="1" si="89"/>
        <v>291.29202058779595</v>
      </c>
      <c r="XK18" s="1">
        <f t="shared" ca="1" si="89"/>
        <v>281.65924203190127</v>
      </c>
      <c r="XL18" s="1">
        <f t="shared" ca="1" si="89"/>
        <v>272.32196313664519</v>
      </c>
      <c r="XM18" s="1">
        <f t="shared" ca="1" si="89"/>
        <v>263.27232243534803</v>
      </c>
      <c r="XN18" s="1">
        <f t="shared" ca="1" si="89"/>
        <v>254.5026045818818</v>
      </c>
      <c r="XO18" s="1">
        <f t="shared" ca="1" si="89"/>
        <v>246.00524110953654</v>
      </c>
      <c r="XP18" s="1">
        <f t="shared" ca="1" si="89"/>
        <v>237.77281094292402</v>
      </c>
      <c r="XQ18" s="1">
        <f t="shared" ca="1" si="89"/>
        <v>229.79804067680686</v>
      </c>
      <c r="XR18" s="1">
        <f t="shared" ca="1" si="89"/>
        <v>222.073804635356</v>
      </c>
      <c r="XS18" s="1">
        <f t="shared" ca="1" si="89"/>
        <v>214.59312472494122</v>
      </c>
      <c r="XT18" s="1">
        <f t="shared" ca="1" si="89"/>
        <v>207.34917009315797</v>
      </c>
      <c r="XU18" s="1">
        <f t="shared" ca="1" si="89"/>
        <v>200.33525660638435</v>
      </c>
      <c r="XV18" s="1">
        <f t="shared" ref="XV18:AAG24" ca="1" si="90">XU17</f>
        <v>193.54484615774984</v>
      </c>
      <c r="XW18" s="1">
        <f t="shared" ca="1" si="90"/>
        <v>186.97154581698308</v>
      </c>
      <c r="XX18" s="1">
        <f t="shared" ca="1" si="90"/>
        <v>180.60910683319125</v>
      </c>
      <c r="XY18" s="1">
        <f t="shared" ca="1" si="90"/>
        <v>174.45142350121097</v>
      </c>
      <c r="XZ18" s="1">
        <f t="shared" ca="1" si="90"/>
        <v>168.4925319017546</v>
      </c>
      <c r="YA18" s="1">
        <f t="shared" ca="1" si="90"/>
        <v>162.72660852517151</v>
      </c>
      <c r="YB18" s="1">
        <f t="shared" ca="1" si="90"/>
        <v>157.14796878823577</v>
      </c>
      <c r="YC18" s="1">
        <f t="shared" ca="1" si="90"/>
        <v>151.75106545297254</v>
      </c>
      <c r="YD18" s="1">
        <f t="shared" ca="1" si="90"/>
        <v>146.53048695614149</v>
      </c>
      <c r="YE18" s="1">
        <f t="shared" ca="1" si="90"/>
        <v>141.48095565760897</v>
      </c>
      <c r="YF18" s="1">
        <f t="shared" ca="1" si="90"/>
        <v>136.59732601545781</v>
      </c>
      <c r="YG18" s="1">
        <f t="shared" ca="1" si="90"/>
        <v>131.87458269531405</v>
      </c>
      <c r="YH18" s="1">
        <f t="shared" ca="1" si="90"/>
        <v>127.30783862100381</v>
      </c>
      <c r="YI18" s="1">
        <f t="shared" ca="1" si="90"/>
        <v>122.89233297329851</v>
      </c>
      <c r="YJ18" s="1">
        <f t="shared" ca="1" si="90"/>
        <v>118.62342914316078</v>
      </c>
      <c r="YK18" s="1">
        <f t="shared" ca="1" si="90"/>
        <v>114.49661264556509</v>
      </c>
      <c r="YL18" s="1">
        <f t="shared" ca="1" si="90"/>
        <v>110.50748899964192</v>
      </c>
      <c r="YM18" s="1">
        <f t="shared" ca="1" si="90"/>
        <v>106.65178158057356</v>
      </c>
      <c r="YN18" s="1">
        <f t="shared" ca="1" si="90"/>
        <v>102.92532944836584</v>
      </c>
      <c r="YO18" s="1">
        <f t="shared" ca="1" si="90"/>
        <v>99.324085158319633</v>
      </c>
      <c r="YP18" s="1">
        <f t="shared" ca="1" si="90"/>
        <v>95.844112557738669</v>
      </c>
      <c r="YQ18" s="1">
        <f t="shared" ca="1" si="90"/>
        <v>92.481584573136445</v>
      </c>
      <c r="YR18" s="1">
        <f t="shared" ca="1" si="90"/>
        <v>89.232780991932302</v>
      </c>
      <c r="YS18" s="1">
        <f t="shared" ca="1" si="90"/>
        <v>86.094086242374701</v>
      </c>
      <c r="YT18" s="1">
        <f t="shared" ca="1" si="90"/>
        <v>83.061987175179937</v>
      </c>
      <c r="YU18" s="1">
        <f t="shared" ca="1" si="90"/>
        <v>80.133070850137969</v>
      </c>
      <c r="YV18" s="1">
        <f t="shared" ca="1" si="90"/>
        <v>77.304022330709728</v>
      </c>
      <c r="YW18" s="1">
        <f t="shared" ca="1" si="90"/>
        <v>74.571622489423149</v>
      </c>
      <c r="YX18" s="1">
        <f t="shared" ca="1" si="90"/>
        <v>71.932745826665226</v>
      </c>
      <c r="YY18" s="1">
        <f t="shared" ca="1" si="90"/>
        <v>69.384358305270155</v>
      </c>
      <c r="YZ18" s="1">
        <f t="shared" ca="1" si="90"/>
        <v>66.923515203112899</v>
      </c>
      <c r="ZA18" s="1">
        <f t="shared" ca="1" si="90"/>
        <v>64.547358985735698</v>
      </c>
      <c r="ZB18" s="1">
        <f t="shared" ca="1" si="90"/>
        <v>62.253117200864317</v>
      </c>
      <c r="ZC18" s="1">
        <f t="shared" ca="1" si="90"/>
        <v>60.038100396505641</v>
      </c>
      <c r="ZD18" s="1">
        <f t="shared" ca="1" si="90"/>
        <v>57.89970006416236</v>
      </c>
      <c r="ZE18" s="1">
        <f t="shared" ca="1" si="90"/>
        <v>55.835386608553826</v>
      </c>
      <c r="ZF18" s="1">
        <f t="shared" ca="1" si="90"/>
        <v>53.84270734509105</v>
      </c>
      <c r="ZG18" s="1">
        <f t="shared" ca="1" si="90"/>
        <v>51.919284526221453</v>
      </c>
      <c r="ZH18" s="1">
        <f t="shared" ca="1" si="90"/>
        <v>50.062813397634052</v>
      </c>
      <c r="ZI18" s="1">
        <f t="shared" ca="1" si="90"/>
        <v>48.271060285196967</v>
      </c>
      <c r="ZJ18" s="1">
        <f t="shared" ca="1" si="90"/>
        <v>46.54186071338777</v>
      </c>
      <c r="ZK18" s="1">
        <f t="shared" ca="1" si="90"/>
        <v>44.873117555871765</v>
      </c>
      <c r="ZL18" s="1">
        <f t="shared" ca="1" si="90"/>
        <v>43.262799218785069</v>
      </c>
      <c r="ZM18" s="1">
        <f t="shared" ca="1" si="90"/>
        <v>41.708937857185369</v>
      </c>
      <c r="ZN18" s="1">
        <f t="shared" ca="1" si="90"/>
        <v>40.209627625047418</v>
      </c>
      <c r="ZO18" s="1">
        <f t="shared" ca="1" si="90"/>
        <v>38.763022959098031</v>
      </c>
      <c r="ZP18" s="1">
        <f t="shared" ca="1" si="90"/>
        <v>37.36733689670865</v>
      </c>
      <c r="ZQ18" s="1">
        <f t="shared" ca="1" si="90"/>
        <v>36.0208394279937</v>
      </c>
      <c r="ZR18" s="1">
        <f t="shared" ca="1" si="90"/>
        <v>34.721855882195086</v>
      </c>
      <c r="ZS18" s="1">
        <f t="shared" ca="1" si="90"/>
        <v>33.468765348372358</v>
      </c>
      <c r="ZT18" s="1">
        <f t="shared" ca="1" si="90"/>
        <v>32.259999130360704</v>
      </c>
      <c r="ZU18" s="1">
        <f t="shared" ca="1" si="90"/>
        <v>31.094039235905178</v>
      </c>
      <c r="ZV18" s="1">
        <f t="shared" ca="1" si="90"/>
        <v>29.969416899831476</v>
      </c>
      <c r="ZW18" s="1">
        <f t="shared" ca="1" si="90"/>
        <v>28.884711141067125</v>
      </c>
      <c r="ZX18" s="1">
        <f t="shared" ca="1" si="90"/>
        <v>27.838547353286469</v>
      </c>
      <c r="ZY18" s="1">
        <f t="shared" ca="1" si="90"/>
        <v>26.829595928913381</v>
      </c>
      <c r="ZZ18" s="1">
        <f t="shared" ca="1" si="90"/>
        <v>25.856570916181841</v>
      </c>
      <c r="AAA18" s="1">
        <f t="shared" ca="1" si="90"/>
        <v>24.918228708921546</v>
      </c>
      <c r="AAB18" s="1">
        <f t="shared" ca="1" si="90"/>
        <v>24.013366768707588</v>
      </c>
      <c r="AAC18" s="1">
        <f t="shared" ca="1" si="90"/>
        <v>23.140822378986314</v>
      </c>
      <c r="AAD18" s="1">
        <f t="shared" ca="1" si="90"/>
        <v>22.299471430766658</v>
      </c>
      <c r="AAE18" s="1">
        <f t="shared" ca="1" si="90"/>
        <v>21.488227239444164</v>
      </c>
      <c r="AAF18" s="1">
        <f t="shared" ca="1" si="90"/>
        <v>20.706039392306735</v>
      </c>
      <c r="AAG18" s="1">
        <f t="shared" ca="1" si="90"/>
        <v>19.951892626254462</v>
      </c>
      <c r="AAH18" s="1">
        <f t="shared" ref="AAH18:ACS21" ca="1" si="91">AAG17</f>
        <v>19.224805735250744</v>
      </c>
      <c r="AAI18" s="1">
        <f t="shared" ca="1" si="91"/>
        <v>18.523830507009716</v>
      </c>
      <c r="AAJ18" s="1">
        <f t="shared" ca="1" si="91"/>
        <v>17.848050688414055</v>
      </c>
      <c r="AAK18" s="1">
        <f t="shared" ca="1" si="91"/>
        <v>17.196580979147708</v>
      </c>
      <c r="AAL18" s="1">
        <f t="shared" ca="1" si="91"/>
        <v>16.568566053020753</v>
      </c>
      <c r="AAM18" s="1">
        <f t="shared" ca="1" si="91"/>
        <v>15.96317960645743</v>
      </c>
      <c r="AAN18" s="1">
        <f t="shared" ca="1" si="91"/>
        <v>15.379623433613377</v>
      </c>
      <c r="AAO18" s="1">
        <f t="shared" ca="1" si="91"/>
        <v>14.817126527584824</v>
      </c>
      <c r="AAP18" s="1">
        <f t="shared" ca="1" si="91"/>
        <v>14.274944207170167</v>
      </c>
      <c r="AAQ18" s="1">
        <f t="shared" ca="1" si="91"/>
        <v>13.752357268642896</v>
      </c>
      <c r="AAR18" s="1">
        <f t="shared" ca="1" si="91"/>
        <v>13.248671161994981</v>
      </c>
      <c r="AAS18" s="1">
        <f t="shared" ca="1" si="91"/>
        <v>12.763215191110351</v>
      </c>
      <c r="AAT18" s="1">
        <f t="shared" ca="1" si="91"/>
        <v>12.295341737329879</v>
      </c>
      <c r="AAU18" s="1">
        <f t="shared" ca="1" si="91"/>
        <v>11.844425505871406</v>
      </c>
      <c r="AAV18" s="1">
        <f t="shared" ca="1" si="91"/>
        <v>11.40986279457208</v>
      </c>
      <c r="AAW18" s="1">
        <f t="shared" ca="1" si="91"/>
        <v>10.991070784423403</v>
      </c>
      <c r="AAX18" s="1">
        <f t="shared" ca="1" si="91"/>
        <v>10.587486851374438</v>
      </c>
      <c r="AAY18" s="1">
        <f t="shared" ca="1" si="91"/>
        <v>10.198567898883249</v>
      </c>
      <c r="AAZ18" s="1">
        <f t="shared" ca="1" si="91"/>
        <v>9.8237897107024299</v>
      </c>
      <c r="ABA18" s="1">
        <f t="shared" ca="1" si="91"/>
        <v>9.4626463233903166</v>
      </c>
      <c r="ABB18" s="1">
        <f t="shared" ca="1" si="91"/>
        <v>9.1146494180460902</v>
      </c>
      <c r="ABC18" s="1">
        <f t="shared" ca="1" si="91"/>
        <v>8.7793277307735647</v>
      </c>
      <c r="ABD18" s="1">
        <f t="shared" ca="1" si="91"/>
        <v>8.4562264813857073</v>
      </c>
      <c r="ABE18" s="1">
        <f t="shared" ca="1" si="91"/>
        <v>8.1449068198690853</v>
      </c>
      <c r="ABF18" s="1">
        <f t="shared" ca="1" si="91"/>
        <v>7.8449452901354242</v>
      </c>
      <c r="ABG18" s="1">
        <f t="shared" ca="1" si="91"/>
        <v>7.555933310594896</v>
      </c>
      <c r="ABH18" s="1">
        <f t="shared" ca="1" si="91"/>
        <v>7.2774766710941421</v>
      </c>
      <c r="ABI18" s="1">
        <f t="shared" ca="1" si="91"/>
        <v>7.009195045770098</v>
      </c>
      <c r="ABJ18" s="1">
        <f t="shared" ca="1" si="91"/>
        <v>6.7507215213790142</v>
      </c>
      <c r="ABK18" s="1">
        <f t="shared" ca="1" si="91"/>
        <v>6.5017021406685478</v>
      </c>
      <c r="ABL18" s="1">
        <f t="shared" ca="1" si="91"/>
        <v>6.2617954603693908</v>
      </c>
      <c r="ABM18" s="1">
        <f t="shared" ca="1" si="91"/>
        <v>6.0306721233913407</v>
      </c>
      <c r="ABN18" s="1">
        <f t="shared" ca="1" si="91"/>
        <v>5.8080144448175366</v>
      </c>
      <c r="ABO18" s="1">
        <f t="shared" ca="1" si="91"/>
        <v>5.5935160112990943</v>
      </c>
      <c r="ABP18" s="1">
        <f t="shared" ca="1" si="91"/>
        <v>5.3868812934611876</v>
      </c>
      <c r="ABQ18" s="1">
        <f t="shared" ca="1" si="91"/>
        <v>5.1878252709400785</v>
      </c>
      <c r="ABR18" s="1">
        <f t="shared" ca="1" si="91"/>
        <v>4.9960730696794924</v>
      </c>
      <c r="ABS18" s="1">
        <f t="shared" ca="1" si="91"/>
        <v>4.811359611123069</v>
      </c>
      <c r="ABT18" s="1">
        <f t="shared" ca="1" si="91"/>
        <v>4.6334292729483666</v>
      </c>
      <c r="ABU18" s="1">
        <f t="shared" ca="1" si="91"/>
        <v>4.4620355609962425</v>
      </c>
      <c r="ABV18" s="1">
        <f t="shared" ca="1" si="91"/>
        <v>4.2969407920579332</v>
      </c>
      <c r="ABW18" s="1">
        <f t="shared" ca="1" si="91"/>
        <v>4.1379157871904031</v>
      </c>
      <c r="ABX18" s="1">
        <f t="shared" ca="1" si="91"/>
        <v>3.9847395752388928</v>
      </c>
      <c r="ABY18" s="1">
        <f t="shared" ca="1" si="91"/>
        <v>3.8371991062535828</v>
      </c>
      <c r="ABZ18" s="1">
        <f t="shared" ca="1" si="91"/>
        <v>3.695088974495468</v>
      </c>
      <c r="ACA18" s="1">
        <f t="shared" ca="1" si="91"/>
        <v>3.5582111507343388</v>
      </c>
      <c r="ACB18" s="1">
        <f t="shared" ca="1" si="91"/>
        <v>3.4263747235497526</v>
      </c>
      <c r="ACC18" s="1">
        <f t="shared" ca="1" si="91"/>
        <v>3.2993956493533312</v>
      </c>
      <c r="ACD18" s="1">
        <f t="shared" ca="1" si="91"/>
        <v>3.1770965108585241</v>
      </c>
      <c r="ACE18" s="1">
        <f t="shared" ca="1" si="91"/>
        <v>3.0593062837312472</v>
      </c>
      <c r="ACF18" s="1">
        <f t="shared" ca="1" si="91"/>
        <v>2.9458601111622063</v>
      </c>
      <c r="ACG18" s="1">
        <f t="shared" ca="1" si="91"/>
        <v>2.8365990861088584</v>
      </c>
      <c r="ACH18" s="1">
        <f t="shared" ca="1" si="91"/>
        <v>2.7313700409620134</v>
      </c>
      <c r="ACI18" s="1">
        <f t="shared" ca="1" si="91"/>
        <v>2.6300253443989514</v>
      </c>
      <c r="ACJ18" s="1">
        <f t="shared" ca="1" si="91"/>
        <v>2.5324227051917401</v>
      </c>
      <c r="ACK18" s="1">
        <f t="shared" ca="1" si="91"/>
        <v>2.4384249827460245</v>
      </c>
      <c r="ACL18" s="1">
        <f t="shared" ca="1" si="91"/>
        <v>2.347900004152069</v>
      </c>
      <c r="ACM18" s="1">
        <f t="shared" ca="1" si="91"/>
        <v>2.2607203875361623</v>
      </c>
      <c r="ACN18" s="1">
        <f t="shared" ca="1" si="91"/>
        <v>2.1767633715066741</v>
      </c>
      <c r="ACO18" s="1">
        <f t="shared" ca="1" si="91"/>
        <v>2.095910650495175</v>
      </c>
      <c r="ACP18" s="1">
        <f t="shared" ca="1" si="91"/>
        <v>2.0180482157989075</v>
      </c>
      <c r="ACQ18" s="1">
        <f t="shared" ca="1" si="91"/>
        <v>1.9430662021366791</v>
      </c>
      <c r="ACR18" s="1">
        <f t="shared" ca="1" si="91"/>
        <v>1.8708587395359229</v>
      </c>
      <c r="ACS18" s="1">
        <f t="shared" ca="1" si="91"/>
        <v>1.8013238103741487</v>
      </c>
      <c r="ACT18" s="1">
        <f t="shared" ref="ACT18:AFE24" ca="1" si="92">ACS17</f>
        <v>1.7343631114034121</v>
      </c>
      <c r="ACU18" s="1">
        <f t="shared" ca="1" si="92"/>
        <v>1.6698819205916318</v>
      </c>
      <c r="ACV18" s="1">
        <f t="shared" ca="1" si="92"/>
        <v>1.607788968619718</v>
      </c>
      <c r="ACW18" s="1">
        <f t="shared" ca="1" si="92"/>
        <v>1.5479963148784446</v>
      </c>
      <c r="ACX18" s="1">
        <f t="shared" ca="1" si="92"/>
        <v>1.4904192278138293</v>
      </c>
      <c r="ACY18" s="1">
        <f t="shared" ca="1" si="92"/>
        <v>1.4349760694745191</v>
      </c>
      <c r="ACZ18" s="1">
        <f t="shared" ca="1" si="92"/>
        <v>1.3815881841192581</v>
      </c>
      <c r="ADA18" s="1">
        <f t="shared" ca="1" si="92"/>
        <v>1.3301797907469992</v>
      </c>
      <c r="ADB18" s="1">
        <f t="shared" ca="1" si="92"/>
        <v>1.2806778794165414</v>
      </c>
      <c r="ADC18" s="1">
        <f t="shared" ca="1" si="92"/>
        <v>1.2330121112268244</v>
      </c>
      <c r="ADD18" s="1">
        <f t="shared" ca="1" si="92"/>
        <v>1.1871147218331246</v>
      </c>
      <c r="ADE18" s="1">
        <f t="shared" ca="1" si="92"/>
        <v>1.1429204283783647</v>
      </c>
      <c r="ADF18" s="1">
        <f t="shared" ca="1" si="92"/>
        <v>1.1003663397226495</v>
      </c>
      <c r="ADG18" s="1">
        <f t="shared" ca="1" si="92"/>
        <v>1.0593918698579345</v>
      </c>
      <c r="ADH18" s="1">
        <f t="shared" ca="1" si="92"/>
        <v>1.01993865439833</v>
      </c>
      <c r="ADI18" s="1">
        <f t="shared" ca="1" si="92"/>
        <v>0.98195047004018865</v>
      </c>
      <c r="ADJ18" s="1">
        <f t="shared" ca="1" si="92"/>
        <v>0.9453731568895003</v>
      </c>
      <c r="ADK18" s="1">
        <f t="shared" ca="1" si="92"/>
        <v>0.91015454355751635</v>
      </c>
      <c r="ADL18" s="1">
        <f t="shared" ca="1" si="92"/>
        <v>0.8762443749287635</v>
      </c>
      <c r="ADM18" s="1">
        <f t="shared" ca="1" si="92"/>
        <v>0.84359424250876436</v>
      </c>
      <c r="ADN18" s="1">
        <f t="shared" ca="1" si="92"/>
        <v>0.81215751726184182</v>
      </c>
      <c r="ADO18" s="1">
        <f t="shared" ca="1" si="92"/>
        <v>0.78188928485235909</v>
      </c>
      <c r="ADP18" s="1">
        <f t="shared" ca="1" si="92"/>
        <v>0.75274628320562265</v>
      </c>
      <c r="ADQ18" s="1">
        <f t="shared" ca="1" si="92"/>
        <v>0.72468684230746638</v>
      </c>
      <c r="ADR18" s="1">
        <f t="shared" ca="1" si="92"/>
        <v>0.69767082616424869</v>
      </c>
      <c r="ADS18" s="1">
        <f t="shared" ca="1" si="92"/>
        <v>0.67165957684760191</v>
      </c>
      <c r="ADT18" s="1">
        <f t="shared" ca="1" si="92"/>
        <v>0.64661586055083264</v>
      </c>
      <c r="ADU18" s="1">
        <f t="shared" ca="1" si="92"/>
        <v>0.62250381558632373</v>
      </c>
      <c r="ADV18" s="1">
        <f t="shared" ca="1" si="92"/>
        <v>0.59928890225567022</v>
      </c>
      <c r="ADW18" s="1">
        <f t="shared" ca="1" si="92"/>
        <v>0.57693785452660518</v>
      </c>
      <c r="ADX18" s="1">
        <f t="shared" ca="1" si="92"/>
        <v>0.5554186334529958</v>
      </c>
      <c r="ADY18" s="1">
        <f t="shared" ca="1" si="92"/>
        <v>0.53470038227636185</v>
      </c>
      <c r="ADZ18" s="1">
        <f t="shared" ca="1" si="92"/>
        <v>0.51475338314946717</v>
      </c>
      <c r="AEA18" s="1">
        <f t="shared" ca="1" si="92"/>
        <v>0.49554901542456464</v>
      </c>
      <c r="AEB18" s="1">
        <f t="shared" ca="1" si="92"/>
        <v>0.47705971545083231</v>
      </c>
      <c r="AEC18" s="1">
        <f t="shared" ca="1" si="92"/>
        <v>0.45925893782745847</v>
      </c>
      <c r="AED18" s="1">
        <f t="shared" ca="1" si="92"/>
        <v>0.44212111806065046</v>
      </c>
      <c r="AEE18" s="1">
        <f t="shared" ca="1" si="92"/>
        <v>0.42562163657464175</v>
      </c>
      <c r="AEF18" s="1">
        <f t="shared" ca="1" si="92"/>
        <v>0.40973678402848424</v>
      </c>
      <c r="AEG18" s="1">
        <f t="shared" ca="1" si="92"/>
        <v>0.3944437278920786</v>
      </c>
      <c r="AEH18" s="1">
        <f t="shared" ca="1" si="92"/>
        <v>0.37972048023651556</v>
      </c>
      <c r="AEI18" s="1">
        <f t="shared" ca="1" si="92"/>
        <v>0.36554586669534717</v>
      </c>
      <c r="AEJ18" s="1">
        <f t="shared" ca="1" si="92"/>
        <v>0.35189949655492425</v>
      </c>
      <c r="AEK18" s="1">
        <f t="shared" ca="1" si="92"/>
        <v>0.33876173393338777</v>
      </c>
      <c r="AEL18" s="1">
        <f t="shared" ca="1" si="92"/>
        <v>0.32611367000931241</v>
      </c>
      <c r="AEM18" s="1">
        <f t="shared" ca="1" si="92"/>
        <v>0.31393709626236077</v>
      </c>
      <c r="AEN18" s="1">
        <f t="shared" ca="1" si="92"/>
        <v>0.30221447868962603</v>
      </c>
      <c r="AEO18" s="1">
        <f t="shared" ca="1" si="92"/>
        <v>0.29092893296261046</v>
      </c>
      <c r="AEP18" s="1">
        <f t="shared" ca="1" si="92"/>
        <v>0.28006420049101333</v>
      </c>
      <c r="AEQ18" s="1">
        <f t="shared" ca="1" si="92"/>
        <v>0.26960462536070134</v>
      </c>
      <c r="AER18" s="1">
        <f t="shared" ca="1" si="92"/>
        <v>0.25953513211436613</v>
      </c>
      <c r="AES18" s="1">
        <f t="shared" ca="1" si="92"/>
        <v>0.24984120434449597</v>
      </c>
      <c r="AET18" s="1">
        <f t="shared" ca="1" si="92"/>
        <v>0.24050886406935623</v>
      </c>
      <c r="AEU18" s="1">
        <f t="shared" ca="1" si="92"/>
        <v>0.23152465186370191</v>
      </c>
      <c r="AEV18" s="1">
        <f t="shared" ca="1" si="92"/>
        <v>0.22287560771695614</v>
      </c>
      <c r="AEW18" s="1">
        <f t="shared" ca="1" si="92"/>
        <v>0.21454925259254606</v>
      </c>
      <c r="AEX18" s="1">
        <f t="shared" ca="1" si="92"/>
        <v>0.20653357066302114</v>
      </c>
      <c r="AEY18" s="1">
        <f t="shared" ca="1" si="92"/>
        <v>0.19881699219648447</v>
      </c>
      <c r="AEZ18" s="1">
        <f t="shared" ca="1" si="92"/>
        <v>0.19138837707072956</v>
      </c>
      <c r="AFA18" s="1">
        <f t="shared" ca="1" si="92"/>
        <v>0.18423699889232292</v>
      </c>
      <c r="AFB18" s="1">
        <f t="shared" ca="1" si="92"/>
        <v>0.17735252969867543</v>
      </c>
      <c r="AFC18" s="1">
        <f t="shared" ca="1" si="92"/>
        <v>0.17072502522193519</v>
      </c>
      <c r="AFD18" s="1">
        <f t="shared" ca="1" si="92"/>
        <v>0.16434491069428525</v>
      </c>
      <c r="AFE18" s="1">
        <f t="shared" ca="1" si="92"/>
        <v>0.15820296717496124</v>
      </c>
      <c r="AFF18" s="1">
        <f t="shared" ref="AFF18:AHQ21" ca="1" si="93">AFE17</f>
        <v>0.15229031838000789</v>
      </c>
      <c r="AFG18" s="1">
        <f t="shared" ca="1" si="93"/>
        <v>0.1465984179964715</v>
      </c>
      <c r="AFH18" s="1">
        <f t="shared" ca="1" si="93"/>
        <v>0.14111903746338364</v>
      </c>
      <c r="AFI18" s="1">
        <f t="shared" ca="1" si="93"/>
        <v>0.13584425420252122</v>
      </c>
      <c r="AFJ18" s="1">
        <f t="shared" ca="1" si="93"/>
        <v>0.13076644028254181</v>
      </c>
      <c r="AFK18" s="1">
        <f t="shared" ca="1" si="93"/>
        <v>0.12587825150068105</v>
      </c>
      <c r="AFL18" s="1">
        <f t="shared" ca="1" si="93"/>
        <v>0.12117261686676684</v>
      </c>
      <c r="AFM18" s="1">
        <f t="shared" ca="1" si="93"/>
        <v>0.11664272847485595</v>
      </c>
      <c r="AFN18" s="1">
        <f t="shared" ca="1" si="93"/>
        <v>0.11228203174832652</v>
      </c>
      <c r="AFO18" s="1">
        <f t="shared" ca="1" si="93"/>
        <v>0.10808421604477038</v>
      </c>
      <c r="AFP18" s="1">
        <f t="shared" ca="1" si="93"/>
        <v>0.10404320560752409</v>
      </c>
      <c r="AFQ18" s="1">
        <f t="shared" ca="1" si="93"/>
        <v>0.10015315085114948</v>
      </c>
      <c r="AFR18" s="1">
        <f t="shared" ca="1" si="93"/>
        <v>9.6408419968636819E-2</v>
      </c>
      <c r="AFS18" s="1">
        <f t="shared" ca="1" si="93"/>
        <v>9.2803590848543241E-2</v>
      </c>
      <c r="AFT18" s="1">
        <f t="shared" ca="1" si="93"/>
        <v>8.9333443290706638E-2</v>
      </c>
      <c r="AFU18" s="1">
        <f t="shared" ca="1" si="93"/>
        <v>8.5992951509586857E-2</v>
      </c>
      <c r="AFV18" s="1">
        <f t="shared" ca="1" si="93"/>
        <v>8.2777276914682979E-2</v>
      </c>
      <c r="AFW18" s="1">
        <f t="shared" ca="1" si="93"/>
        <v>7.9681761157857411E-2</v>
      </c>
      <c r="AFX18" s="1">
        <f t="shared" ca="1" si="93"/>
        <v>7.6701919437767455E-2</v>
      </c>
      <c r="AFY18" s="1">
        <f t="shared" ca="1" si="93"/>
        <v>7.3833434051960731E-2</v>
      </c>
      <c r="AFZ18" s="1">
        <f t="shared" ca="1" si="93"/>
        <v>7.107214818753349E-2</v>
      </c>
      <c r="AGA18" s="1">
        <f t="shared" ca="1" si="93"/>
        <v>6.8414059941582769E-2</v>
      </c>
      <c r="AGB18" s="1">
        <f t="shared" ca="1" si="93"/>
        <v>6.585531656300174E-2</v>
      </c>
      <c r="AGC18" s="1">
        <f t="shared" ca="1" si="93"/>
        <v>6.3392208907475503E-2</v>
      </c>
      <c r="AGD18" s="1">
        <f t="shared" ca="1" si="93"/>
        <v>6.1021166097831314E-2</v>
      </c>
      <c r="AGE18" s="1">
        <f t="shared" ca="1" si="93"/>
        <v>5.8738750382183139E-2</v>
      </c>
      <c r="AGF18" s="1">
        <f t="shared" ca="1" si="93"/>
        <v>5.6541652182586256E-2</v>
      </c>
      <c r="AGG18" s="1">
        <f t="shared" ca="1" si="93"/>
        <v>5.4426685327183685E-2</v>
      </c>
      <c r="AGH18" s="1">
        <f t="shared" ca="1" si="93"/>
        <v>5.2390782459081818E-2</v>
      </c>
      <c r="AGI18" s="1">
        <f t="shared" ca="1" si="93"/>
        <v>5.0430990615440409E-2</v>
      </c>
      <c r="AGJ18" s="1">
        <f t="shared" ca="1" si="93"/>
        <v>4.8544466970500001E-2</v>
      </c>
      <c r="AGK18" s="1">
        <f t="shared" ca="1" si="93"/>
        <v>4.6728474736499007E-2</v>
      </c>
      <c r="AGL18" s="1">
        <f t="shared" ca="1" si="93"/>
        <v>4.4980379216654917E-2</v>
      </c>
      <c r="AGM18" s="1">
        <f t="shared" ca="1" si="93"/>
        <v>4.3297644004596035E-2</v>
      </c>
      <c r="AGN18" s="1">
        <f t="shared" ca="1" si="93"/>
        <v>4.1677827324836859E-2</v>
      </c>
      <c r="AGO18" s="1">
        <f t="shared" ca="1" si="93"/>
        <v>4.0118578509087913E-2</v>
      </c>
      <c r="AGP18" s="1">
        <f t="shared" ca="1" si="93"/>
        <v>3.861763460338178E-2</v>
      </c>
      <c r="AGQ18" s="1">
        <f t="shared" ca="1" si="93"/>
        <v>3.717281710118104E-2</v>
      </c>
      <c r="AGR18" s="1">
        <f t="shared" ca="1" si="93"/>
        <v>3.578202879781138E-2</v>
      </c>
      <c r="AGS18" s="1">
        <f t="shared" ca="1" si="93"/>
        <v>3.4443250761734177E-2</v>
      </c>
      <c r="AGT18" s="1">
        <f t="shared" ca="1" si="93"/>
        <v>3.3154539418337216E-2</v>
      </c>
      <c r="AGU18" s="1">
        <f t="shared" ca="1" si="93"/>
        <v>3.1914023742080869E-2</v>
      </c>
      <c r="AGV18" s="1">
        <f t="shared" ca="1" si="93"/>
        <v>3.0719902552991264E-2</v>
      </c>
      <c r="AGW18" s="1">
        <f t="shared" ca="1" si="93"/>
        <v>2.9570441913637193E-2</v>
      </c>
      <c r="AGX18" s="1">
        <f t="shared" ca="1" si="93"/>
        <v>2.8463972622871571E-2</v>
      </c>
      <c r="AGY18" s="1">
        <f t="shared" ca="1" si="93"/>
        <v>2.7398887802754238E-2</v>
      </c>
      <c r="AGZ18" s="1">
        <f t="shared" ca="1" si="93"/>
        <v>2.6373640575204652E-2</v>
      </c>
      <c r="AHA18" s="1">
        <f t="shared" ca="1" si="93"/>
        <v>2.5386741825060462E-2</v>
      </c>
      <c r="AHB18" s="1">
        <f t="shared" ca="1" si="93"/>
        <v>2.4436758046340278E-2</v>
      </c>
      <c r="AHC18" s="1">
        <f t="shared" ca="1" si="93"/>
        <v>2.3522309268626782E-2</v>
      </c>
      <c r="AHD18" s="1">
        <f t="shared" ca="1" si="93"/>
        <v>2.2642067060600214E-2</v>
      </c>
      <c r="AHE18" s="1">
        <f t="shared" ca="1" si="93"/>
        <v>2.1794752607861522E-2</v>
      </c>
      <c r="AHF18" s="1">
        <f t="shared" ca="1" si="93"/>
        <v>2.0979134862290274E-2</v>
      </c>
      <c r="AHG18" s="1">
        <f t="shared" ca="1" si="93"/>
        <v>2.0194028760283676E-2</v>
      </c>
      <c r="AHH18" s="1">
        <f t="shared" ca="1" si="93"/>
        <v>1.9438293507321451E-2</v>
      </c>
      <c r="AHI18" s="1">
        <f t="shared" ca="1" si="93"/>
        <v>1.8710830926395097E-2</v>
      </c>
      <c r="AHJ18" s="1">
        <f t="shared" ca="1" si="93"/>
        <v>1.8010583867931619E-2</v>
      </c>
      <c r="AHK18" s="1">
        <f t="shared" ca="1" si="93"/>
        <v>1.7336534678928626E-2</v>
      </c>
      <c r="AHL18" s="1">
        <f t="shared" ca="1" si="93"/>
        <v>1.6687703729102644E-2</v>
      </c>
      <c r="AHM18" s="1">
        <f t="shared" ca="1" si="93"/>
        <v>1.6063147991933459E-2</v>
      </c>
      <c r="AHN18" s="1">
        <f t="shared" ca="1" si="93"/>
        <v>1.5461959678565503E-2</v>
      </c>
      <c r="AHO18" s="1">
        <f t="shared" ca="1" si="93"/>
        <v>1.4883264922602973E-2</v>
      </c>
      <c r="AHP18" s="1">
        <f t="shared" ca="1" si="93"/>
        <v>1.4326222513907715E-2</v>
      </c>
      <c r="AHQ18" s="1">
        <f t="shared" ca="1" si="93"/>
        <v>1.3790022679578986E-2</v>
      </c>
      <c r="AHR18" s="1">
        <f t="shared" ref="AHR18:AKC24" ca="1" si="94">AHQ17</f>
        <v>1.327388591036162E-2</v>
      </c>
      <c r="AHS18" s="1">
        <f t="shared" ca="1" si="94"/>
        <v>1.277706183079391E-2</v>
      </c>
      <c r="AHT18" s="1">
        <f t="shared" ca="1" si="94"/>
        <v>1.2298828111469267E-2</v>
      </c>
      <c r="AHU18" s="1">
        <f t="shared" ca="1" si="94"/>
        <v>1.1838489421845606E-2</v>
      </c>
      <c r="AHV18" s="1">
        <f t="shared" ca="1" si="94"/>
        <v>1.1395376422094736E-2</v>
      </c>
      <c r="AHW18" s="1">
        <f t="shared" ca="1" si="94"/>
        <v>1.0968844792539663E-2</v>
      </c>
      <c r="AHX18" s="1">
        <f t="shared" ca="1" si="94"/>
        <v>1.0558274299281651E-2</v>
      </c>
      <c r="AHY18" s="1">
        <f t="shared" ca="1" si="94"/>
        <v>1.0163067894670714E-2</v>
      </c>
      <c r="AHZ18" s="1">
        <f t="shared" ca="1" si="94"/>
        <v>9.7826508513229812E-3</v>
      </c>
      <c r="AIA18" s="1">
        <f t="shared" ca="1" si="94"/>
        <v>9.416469928436642E-3</v>
      </c>
      <c r="AIB18" s="1">
        <f t="shared" ca="1" si="94"/>
        <v>9.0639925692044057E-3</v>
      </c>
      <c r="AIC18" s="1">
        <f t="shared" ca="1" si="94"/>
        <v>8.724706128164908E-3</v>
      </c>
      <c r="AID18" s="1">
        <f t="shared" ca="1" si="94"/>
        <v>8.3981171273786164E-3</v>
      </c>
      <c r="AIE18" s="1">
        <f t="shared" ca="1" si="94"/>
        <v>8.0837505403549541E-3</v>
      </c>
      <c r="AIF18" s="1">
        <f t="shared" ca="1" si="94"/>
        <v>7.7811491026974653E-3</v>
      </c>
      <c r="AIG18" s="1">
        <f t="shared" ca="1" si="94"/>
        <v>7.4898726484718264E-3</v>
      </c>
      <c r="AIH18" s="1">
        <f t="shared" ca="1" si="94"/>
        <v>7.2094974713388495E-3</v>
      </c>
      <c r="AII18" s="1">
        <f t="shared" ca="1" si="94"/>
        <v>6.9396157095299154E-3</v>
      </c>
      <c r="AIJ18" s="1">
        <f t="shared" ca="1" si="94"/>
        <v>6.6798347537767016E-3</v>
      </c>
      <c r="AIK18" s="1">
        <f t="shared" ca="1" si="94"/>
        <v>6.4297766773399314E-3</v>
      </c>
      <c r="AIL18" s="1">
        <f t="shared" ca="1" si="94"/>
        <v>6.1890776873138207E-3</v>
      </c>
      <c r="AIM18" s="1">
        <f t="shared" ca="1" si="94"/>
        <v>5.9573875964133169E-3</v>
      </c>
      <c r="AIN18" s="1">
        <f t="shared" ca="1" si="94"/>
        <v>5.734369314480803E-3</v>
      </c>
      <c r="AIO18" s="1">
        <f t="shared" ca="1" si="94"/>
        <v>5.5196983589773096E-3</v>
      </c>
      <c r="AIP18" s="1">
        <f t="shared" ca="1" si="94"/>
        <v>5.313062383750549E-3</v>
      </c>
      <c r="AIQ18" s="1">
        <f t="shared" ca="1" si="94"/>
        <v>5.1141607253984292E-3</v>
      </c>
      <c r="AIR18" s="1">
        <f t="shared" ca="1" si="94"/>
        <v>4.9227039665721076E-3</v>
      </c>
      <c r="AIS18" s="1">
        <f t="shared" ca="1" si="94"/>
        <v>4.7384135155868878E-3</v>
      </c>
      <c r="AIT18" s="1">
        <f t="shared" ca="1" si="94"/>
        <v>4.561021201732943E-3</v>
      </c>
      <c r="AIU18" s="1">
        <f t="shared" ca="1" si="94"/>
        <v>4.3902688857003257E-3</v>
      </c>
      <c r="AIV18" s="1">
        <f t="shared" ca="1" si="94"/>
        <v>4.2259080845546085E-3</v>
      </c>
      <c r="AIW18" s="1">
        <f t="shared" ca="1" si="94"/>
        <v>4.0676996107204075E-3</v>
      </c>
      <c r="AIX18" s="1">
        <f t="shared" ca="1" si="94"/>
        <v>3.9154132244503112E-3</v>
      </c>
      <c r="AIY18" s="1">
        <f t="shared" ca="1" si="94"/>
        <v>3.7688272992761032E-3</v>
      </c>
      <c r="AIZ18" s="1">
        <f t="shared" ca="1" si="94"/>
        <v>3.6277284999579789E-3</v>
      </c>
      <c r="AJA18" s="1">
        <f t="shared" ca="1" si="94"/>
        <v>3.4919114724654325E-3</v>
      </c>
      <c r="AJB18" s="1">
        <f t="shared" ca="1" si="94"/>
        <v>3.3611785455408857E-3</v>
      </c>
      <c r="AJC18" s="1">
        <f t="shared" ca="1" si="94"/>
        <v>3.2353394434138216E-3</v>
      </c>
      <c r="AJD18" s="1">
        <f t="shared" ca="1" si="94"/>
        <v>3.1142110092493343E-3</v>
      </c>
      <c r="AJE18" s="1">
        <f t="shared" ca="1" si="94"/>
        <v>2.9976169389304337E-3</v>
      </c>
      <c r="AJF18" s="1">
        <f t="shared" ca="1" si="94"/>
        <v>2.8853875247884376E-3</v>
      </c>
      <c r="AJG18" s="1">
        <f t="shared" ca="1" si="94"/>
        <v>2.7773594089101255E-3</v>
      </c>
      <c r="AJH18" s="1">
        <f t="shared" ca="1" si="94"/>
        <v>2.6733753456641435E-3</v>
      </c>
      <c r="AJI18" s="1">
        <f t="shared" ca="1" si="94"/>
        <v>2.5732839731025213E-3</v>
      </c>
      <c r="AJJ18" s="1">
        <f t="shared" ca="1" si="94"/>
        <v>2.476939592905944E-3</v>
      </c>
      <c r="AJK18" s="1">
        <f t="shared" ca="1" si="94"/>
        <v>2.3842019585537918E-3</v>
      </c>
      <c r="AJL18" s="1">
        <f t="shared" ca="1" si="94"/>
        <v>2.2949360714118591E-3</v>
      </c>
      <c r="AJM18" s="1">
        <f t="shared" ca="1" si="94"/>
        <v>2.209011984442092E-3</v>
      </c>
      <c r="AJN18" s="1">
        <f t="shared" ca="1" si="94"/>
        <v>2.12630461324972E-3</v>
      </c>
      <c r="AJO18" s="1">
        <f t="shared" ca="1" si="94"/>
        <v>2.0466935541937816E-3</v>
      </c>
      <c r="AJP18" s="1">
        <f t="shared" ca="1" si="94"/>
        <v>1.9700629092972229E-3</v>
      </c>
      <c r="AJQ18" s="1">
        <f t="shared" ca="1" si="94"/>
        <v>1.8963011177026395E-3</v>
      </c>
      <c r="AJR18" s="1">
        <f t="shared" ca="1" si="94"/>
        <v>1.8253007934291526E-3</v>
      </c>
      <c r="AJS18" s="1">
        <f t="shared" ca="1" si="94"/>
        <v>1.7569585691950716E-3</v>
      </c>
      <c r="AJT18" s="1">
        <f t="shared" ca="1" si="94"/>
        <v>1.6911749460797438E-3</v>
      </c>
      <c r="AJU18" s="1">
        <f t="shared" ca="1" si="94"/>
        <v>1.6278541488064634E-3</v>
      </c>
      <c r="AJV18" s="1">
        <f t="shared" ca="1" si="94"/>
        <v>1.5669039864364448E-3</v>
      </c>
      <c r="AJW18" s="1">
        <f t="shared" ca="1" si="94"/>
        <v>1.5082357182716992E-3</v>
      </c>
      <c r="AJX18" s="1">
        <f t="shared" ca="1" si="94"/>
        <v>1.4517639247721952E-3</v>
      </c>
      <c r="AJY18" s="1">
        <f t="shared" ca="1" si="94"/>
        <v>1.3974063832999592E-3</v>
      </c>
      <c r="AJZ18" s="1">
        <f t="shared" ca="1" si="94"/>
        <v>1.3450839485097418E-3</v>
      </c>
      <c r="AKA18" s="1">
        <f t="shared" ca="1" si="94"/>
        <v>1.2947204372126264E-3</v>
      </c>
      <c r="AKB18" s="1">
        <f t="shared" ca="1" si="94"/>
        <v>1.2462425175454308E-3</v>
      </c>
      <c r="AKC18" s="1">
        <f t="shared" ca="1" si="94"/>
        <v>1.1995796022849911E-3</v>
      </c>
      <c r="AKD18" s="1">
        <f t="shared" ref="AKD18:AMO21" ca="1" si="95">AKC17</f>
        <v>1.1546637461524196E-3</v>
      </c>
      <c r="AKE18" s="1">
        <f t="shared" ca="1" si="95"/>
        <v>1.1114295469582286E-3</v>
      </c>
      <c r="AKF18" s="1">
        <f t="shared" ca="1" si="95"/>
        <v>1.0698140504447474E-3</v>
      </c>
      <c r="AKG18" s="1">
        <f t="shared" ca="1" si="95"/>
        <v>1.0297566586876616E-3</v>
      </c>
      <c r="AKH18" s="1">
        <f t="shared" ca="1" si="95"/>
        <v>9.9119904192362224E-4</v>
      </c>
      <c r="AKI18" s="1">
        <f t="shared" ca="1" si="95"/>
        <v>9.5408505367587247E-4</v>
      </c>
      <c r="AKJ18" s="1">
        <f t="shared" ca="1" si="95"/>
        <v>9.1836064905459957E-4</v>
      </c>
      <c r="AKK18" s="1">
        <f t="shared" ca="1" si="95"/>
        <v>8.8397380611334136E-4</v>
      </c>
      <c r="AKL18" s="1">
        <f t="shared" ca="1" si="95"/>
        <v>8.5087445014719334E-4</v>
      </c>
      <c r="AKM18" s="1">
        <f t="shared" ca="1" si="95"/>
        <v>8.1901438082284013E-4</v>
      </c>
      <c r="AKN18" s="1">
        <f t="shared" ca="1" si="95"/>
        <v>7.8834720203454155E-4</v>
      </c>
      <c r="AKO18" s="1">
        <f t="shared" ca="1" si="95"/>
        <v>7.5882825438415363E-4</v>
      </c>
      <c r="AKP18" s="1">
        <f t="shared" ca="1" si="95"/>
        <v>7.3041455018707394E-4</v>
      </c>
      <c r="AKQ18" s="1">
        <f t="shared" ca="1" si="95"/>
        <v>7.0306471090967053E-4</v>
      </c>
      <c r="AKR18" s="1">
        <f t="shared" ca="1" si="95"/>
        <v>6.7673890694727821E-4</v>
      </c>
      <c r="AKS18" s="1">
        <f t="shared" ca="1" si="95"/>
        <v>6.5139879965523642E-4</v>
      </c>
      <c r="AKT18" s="1">
        <f t="shared" ca="1" si="95"/>
        <v>6.2700748554872867E-4</v>
      </c>
      <c r="AKU18" s="1">
        <f t="shared" ca="1" si="95"/>
        <v>6.0352944259031347E-4</v>
      </c>
      <c r="AKV18" s="1">
        <f t="shared" ca="1" si="95"/>
        <v>5.8093047848708525E-4</v>
      </c>
      <c r="AKW18" s="1">
        <f t="shared" ca="1" si="95"/>
        <v>5.5917768092229988E-4</v>
      </c>
      <c r="AKX18" s="1">
        <f t="shared" ca="1" si="95"/>
        <v>5.3823936964913306E-4</v>
      </c>
      <c r="AKY18" s="1">
        <f t="shared" ca="1" si="95"/>
        <v>5.1808505037691742E-4</v>
      </c>
      <c r="AKZ18" s="1">
        <f t="shared" ca="1" si="95"/>
        <v>4.9868537038282924E-4</v>
      </c>
      <c r="ALA18" s="1">
        <f t="shared" ca="1" si="95"/>
        <v>4.8001207578448772E-4</v>
      </c>
      <c r="ALB18" s="1">
        <f t="shared" ca="1" si="95"/>
        <v>4.6203797041134513E-4</v>
      </c>
      <c r="ALC18" s="1">
        <f t="shared" ca="1" si="95"/>
        <v>4.4473687621506908E-4</v>
      </c>
      <c r="ALD18" s="1">
        <f t="shared" ca="1" si="95"/>
        <v>4.2808359516135434E-4</v>
      </c>
      <c r="ALE18" s="1">
        <f t="shared" ca="1" si="95"/>
        <v>4.1205387254774999E-4</v>
      </c>
      <c r="ALF18" s="1">
        <f t="shared" ca="1" si="95"/>
        <v>3.9662436169416289E-4</v>
      </c>
      <c r="ALG18" s="1">
        <f t="shared" ca="1" si="95"/>
        <v>3.8177258995468867E-4</v>
      </c>
      <c r="ALH18" s="1">
        <f t="shared" ca="1" si="95"/>
        <v>3.6747692600134504E-4</v>
      </c>
      <c r="ALI18" s="1">
        <f t="shared" ca="1" si="95"/>
        <v>3.5371654833212619E-4</v>
      </c>
      <c r="ALJ18" s="1">
        <f t="shared" ca="1" si="95"/>
        <v>3.4047141495757943E-4</v>
      </c>
      <c r="ALK18" s="1">
        <f t="shared" ca="1" si="95"/>
        <v>3.2772223422181606E-4</v>
      </c>
      <c r="ALL18" s="1">
        <f t="shared" ca="1" si="95"/>
        <v>3.1545043671551358E-4</v>
      </c>
      <c r="ALM18" s="1">
        <f t="shared" ca="1" si="95"/>
        <v>3.0363814824006081E-4</v>
      </c>
      <c r="ALN18" s="1">
        <f t="shared" ca="1" si="95"/>
        <v>2.9226816378351896E-4</v>
      </c>
      <c r="ALO18" s="1">
        <f t="shared" ca="1" si="95"/>
        <v>2.8132392247054216E-4</v>
      </c>
    </row>
    <row r="19" spans="1:1003" x14ac:dyDescent="0.3">
      <c r="A19" t="s">
        <v>13</v>
      </c>
      <c r="E19" s="1">
        <f t="shared" ref="E19:T36" si="96">D18</f>
        <v>0</v>
      </c>
      <c r="F19" s="1">
        <f t="shared" ca="1" si="96"/>
        <v>10</v>
      </c>
      <c r="G19" s="1">
        <f t="shared" ca="1" si="96"/>
        <v>0.99999000009999905</v>
      </c>
      <c r="H19" s="1">
        <f t="shared" ca="1" si="96"/>
        <v>1.0999869001529983</v>
      </c>
      <c r="I19" s="1">
        <f t="shared" ca="1" si="96"/>
        <v>1.2099830492276091</v>
      </c>
      <c r="J19" s="1">
        <f t="shared" ca="1" si="96"/>
        <v>1.3309782796218281</v>
      </c>
      <c r="K19" s="1">
        <f t="shared" ca="1" si="96"/>
        <v>1.4640723874173756</v>
      </c>
      <c r="L19" s="1">
        <f t="shared" ca="1" si="96"/>
        <v>1.610475124774654</v>
      </c>
      <c r="M19" s="1">
        <f t="shared" ca="1" si="96"/>
        <v>1.7715171905997764</v>
      </c>
      <c r="N19" s="1">
        <f t="shared" ca="1" si="96"/>
        <v>1.3086831662865066</v>
      </c>
      <c r="O19" s="1">
        <f t="shared" ca="1" si="96"/>
        <v>1.3755503279600725</v>
      </c>
      <c r="P19" s="1">
        <f t="shared" ca="1" si="96"/>
        <v>1.4427043064871006</v>
      </c>
      <c r="Q19" s="1">
        <f t="shared" ca="1" si="96"/>
        <v>1.5095338489174079</v>
      </c>
      <c r="R19" s="1">
        <f t="shared" ca="1" si="96"/>
        <v>1.575302594943073</v>
      </c>
      <c r="S19" s="1">
        <f t="shared" ca="1" si="96"/>
        <v>1.6391301698253593</v>
      </c>
      <c r="T19" s="1">
        <f t="shared" ca="1" si="96"/>
        <v>1.6999707471618599</v>
      </c>
      <c r="U19" s="1">
        <f t="shared" ca="1" si="80"/>
        <v>1.7565887645051084</v>
      </c>
      <c r="V19" s="1">
        <f t="shared" ca="1" si="80"/>
        <v>1.8484886050369116</v>
      </c>
      <c r="W19" s="1">
        <f t="shared" ca="1" si="80"/>
        <v>1.9452985715325264</v>
      </c>
      <c r="X19" s="1">
        <f t="shared" ca="1" si="80"/>
        <v>2.0474912724305652</v>
      </c>
      <c r="Y19" s="1">
        <f t="shared" ca="1" si="80"/>
        <v>2.155625687972178</v>
      </c>
      <c r="Z19" s="1">
        <f t="shared" ca="1" si="80"/>
        <v>2.2703638119756224</v>
      </c>
      <c r="AA19" s="1">
        <f t="shared" ca="1" si="80"/>
        <v>2.0325021544536956</v>
      </c>
      <c r="AB19" s="1">
        <f t="shared" ca="1" si="80"/>
        <v>2.090955729124953</v>
      </c>
      <c r="AC19" s="1">
        <f t="shared" ca="1" si="80"/>
        <v>2.1480276204333424</v>
      </c>
      <c r="AD19" s="1">
        <f t="shared" ca="1" si="80"/>
        <v>2.2009653611925266</v>
      </c>
      <c r="AE19" s="1">
        <f t="shared" ca="1" si="80"/>
        <v>2.2486453848481189</v>
      </c>
      <c r="AF19" s="1">
        <f t="shared" ca="1" si="80"/>
        <v>2.2897619399114606</v>
      </c>
      <c r="AG19" s="1">
        <f t="shared" ca="1" si="80"/>
        <v>2.3227993859036307</v>
      </c>
      <c r="AH19" s="1">
        <f t="shared" ca="1" si="80"/>
        <v>2.3460002576987495</v>
      </c>
      <c r="AI19" s="1">
        <f t="shared" ca="1" si="80"/>
        <v>2.4034050209353532</v>
      </c>
      <c r="AJ19" s="1">
        <f t="shared" ca="1" si="80"/>
        <v>2.4604017255713537</v>
      </c>
      <c r="AK19" s="1">
        <f t="shared" ca="1" si="80"/>
        <v>2.5170279085422851</v>
      </c>
      <c r="AL19" s="1">
        <f t="shared" ca="1" si="80"/>
        <v>2.5735227722020646</v>
      </c>
      <c r="AM19" s="1">
        <f t="shared" ca="1" si="80"/>
        <v>2.6302478488909502</v>
      </c>
      <c r="AN19" s="1">
        <f t="shared" ca="1" si="80"/>
        <v>2.6877160760273262</v>
      </c>
      <c r="AO19" s="1">
        <f t="shared" ca="1" si="80"/>
        <v>2.7466263229579231</v>
      </c>
      <c r="AP19" s="1">
        <f t="shared" ca="1" si="80"/>
        <v>2.807904287896982</v>
      </c>
      <c r="AQ19" s="1">
        <f t="shared" ca="1" si="80"/>
        <v>2.8683277034431751</v>
      </c>
      <c r="AR19" s="1">
        <f t="shared" ca="1" si="80"/>
        <v>2.9276604989424908</v>
      </c>
      <c r="AS19" s="1">
        <f t="shared" ca="1" si="80"/>
        <v>2.9856235676186529</v>
      </c>
      <c r="AT19" s="1">
        <f t="shared" ca="1" si="80"/>
        <v>3.0418744648123601</v>
      </c>
      <c r="AU19" s="1">
        <f t="shared" ca="1" si="80"/>
        <v>3.0959895379560725</v>
      </c>
      <c r="AV19" s="1">
        <f t="shared" ca="1" si="80"/>
        <v>3.1604006721591471</v>
      </c>
      <c r="AW19" s="1">
        <f t="shared" ca="1" si="80"/>
        <v>3.2253780360552486</v>
      </c>
      <c r="AX19" s="1">
        <f t="shared" ca="1" si="80"/>
        <v>3.2908766388890149</v>
      </c>
      <c r="AY19" s="1">
        <f t="shared" ca="1" si="80"/>
        <v>3.3571521076375972</v>
      </c>
      <c r="AZ19" s="1">
        <f t="shared" ca="1" si="80"/>
        <v>3.4245411809681339</v>
      </c>
      <c r="BA19" s="1">
        <f t="shared" ca="1" si="80"/>
        <v>3.4934791326700503</v>
      </c>
      <c r="BB19" s="1">
        <f t="shared" ca="1" si="80"/>
        <v>3.5645212325061024</v>
      </c>
      <c r="BC19" s="1">
        <f t="shared" ca="1" si="80"/>
        <v>3.6383686459144982</v>
      </c>
      <c r="BD19" s="1">
        <f t="shared" ca="1" si="80"/>
        <v>3.7134116927995597</v>
      </c>
      <c r="BE19" s="1">
        <f t="shared" ca="1" si="80"/>
        <v>3.7897483989678595</v>
      </c>
      <c r="BF19" s="1">
        <f t="shared" ca="1" si="80"/>
        <v>3.8674880953404438</v>
      </c>
      <c r="BG19" s="1">
        <f t="shared" ca="1" si="80"/>
        <v>3.9467260746808588</v>
      </c>
      <c r="BH19" s="1">
        <f t="shared" ca="1" si="80"/>
        <v>4.0275325937719266</v>
      </c>
      <c r="BI19" s="1">
        <f t="shared" ca="1" si="80"/>
        <v>4.1099386143115488</v>
      </c>
      <c r="BJ19" s="1">
        <f t="shared" ca="1" si="80"/>
        <v>4.1939175019261858</v>
      </c>
      <c r="BK19" s="1">
        <f t="shared" ca="1" si="80"/>
        <v>4.2793617658405809</v>
      </c>
      <c r="BL19" s="1">
        <f t="shared" ca="1" si="80"/>
        <v>4.3663721731022598</v>
      </c>
      <c r="BM19" s="1">
        <f t="shared" ca="1" si="80"/>
        <v>4.4550617880404531</v>
      </c>
      <c r="BN19" s="1">
        <f t="shared" ca="1" si="80"/>
        <v>4.5455580298547167</v>
      </c>
      <c r="BO19" s="1">
        <f t="shared" ca="1" si="80"/>
        <v>4.6380072861274337</v>
      </c>
      <c r="BP19" s="1">
        <f t="shared" ca="1" si="80"/>
        <v>4.7325813346331449</v>
      </c>
      <c r="BQ19" s="1">
        <f t="shared" ca="1" si="80"/>
        <v>4.8290196299658978</v>
      </c>
      <c r="BR19" s="1">
        <f t="shared" ca="1" si="81"/>
        <v>4.9273875404177252</v>
      </c>
      <c r="BS19" s="1">
        <f t="shared" ca="1" si="81"/>
        <v>5.0277654592149581</v>
      </c>
      <c r="BT19" s="1">
        <f t="shared" ca="1" si="81"/>
        <v>5.1302261668467919</v>
      </c>
      <c r="BU19" s="1">
        <f t="shared" ca="1" si="81"/>
        <v>5.2348303634552584</v>
      </c>
      <c r="BV19" s="1">
        <f t="shared" ca="1" si="81"/>
        <v>5.3416209955058447</v>
      </c>
      <c r="BW19" s="1">
        <f t="shared" ca="1" si="81"/>
        <v>5.4506159475240477</v>
      </c>
      <c r="BX19" s="1">
        <f t="shared" ca="1" si="81"/>
        <v>5.5617986599541496</v>
      </c>
      <c r="BY19" s="1">
        <f t="shared" ca="1" si="81"/>
        <v>5.6752255346743974</v>
      </c>
      <c r="BZ19" s="1">
        <f t="shared" ca="1" si="81"/>
        <v>5.7909508988976812</v>
      </c>
      <c r="CA19" s="1">
        <f t="shared" ca="1" si="81"/>
        <v>5.9090254310678523</v>
      </c>
      <c r="CB19" s="1">
        <f t="shared" ca="1" si="81"/>
        <v>6.0294967885421311</v>
      </c>
      <c r="CC19" s="1">
        <f t="shared" ca="1" si="81"/>
        <v>6.1524109797774074</v>
      </c>
      <c r="CD19" s="1">
        <f t="shared" ca="1" si="81"/>
        <v>6.2778147500145067</v>
      </c>
      <c r="CE19" s="1">
        <f t="shared" ca="1" si="81"/>
        <v>6.4057593318904607</v>
      </c>
      <c r="CF19" s="1">
        <f t="shared" ca="1" si="81"/>
        <v>6.5363060086515814</v>
      </c>
      <c r="CG19" s="1">
        <f t="shared" ca="1" si="81"/>
        <v>6.669514953374712</v>
      </c>
      <c r="CH19" s="1">
        <f t="shared" ca="1" si="81"/>
        <v>6.8054448082988896</v>
      </c>
      <c r="CI19" s="1">
        <f t="shared" ca="1" si="81"/>
        <v>6.9441522485321343</v>
      </c>
      <c r="CJ19" s="1">
        <f t="shared" ca="1" si="81"/>
        <v>7.0856912959105847</v>
      </c>
      <c r="CK19" s="1">
        <f t="shared" ca="1" si="81"/>
        <v>7.2301122453043467</v>
      </c>
      <c r="CL19" s="1">
        <f t="shared" ca="1" si="81"/>
        <v>7.3774768068269063</v>
      </c>
      <c r="CM19" s="1">
        <f t="shared" ca="1" si="81"/>
        <v>7.5278472276737114</v>
      </c>
      <c r="CN19" s="1">
        <f t="shared" ca="1" si="81"/>
        <v>7.6812851622395319</v>
      </c>
      <c r="CO19" s="1">
        <f t="shared" ca="1" si="81"/>
        <v>7.8378519579055741</v>
      </c>
      <c r="CP19" s="1">
        <f t="shared" ca="1" si="81"/>
        <v>7.9976091570972709</v>
      </c>
      <c r="CQ19" s="1">
        <f t="shared" ca="1" si="81"/>
        <v>8.1606192816566629</v>
      </c>
      <c r="CR19" s="1">
        <f t="shared" ca="1" si="81"/>
        <v>8.326947002584884</v>
      </c>
      <c r="CS19" s="1">
        <f t="shared" ca="1" si="81"/>
        <v>8.4966608331221458</v>
      </c>
      <c r="CT19" s="1">
        <f t="shared" ca="1" si="81"/>
        <v>8.6698301560176034</v>
      </c>
      <c r="CU19" s="1">
        <f t="shared" ca="1" si="81"/>
        <v>8.8465253508257327</v>
      </c>
      <c r="CV19" s="1">
        <f t="shared" ca="1" si="81"/>
        <v>9.0268180627685553</v>
      </c>
      <c r="CW19" s="1">
        <f t="shared" ca="1" si="81"/>
        <v>9.2107814575881246</v>
      </c>
      <c r="CX19" s="1">
        <f t="shared" ca="1" si="81"/>
        <v>9.3984904203546478</v>
      </c>
      <c r="CY19" s="1">
        <f t="shared" ca="1" si="81"/>
        <v>9.590021638083952</v>
      </c>
      <c r="CZ19" s="1">
        <f t="shared" ca="1" si="81"/>
        <v>9.7854534807625644</v>
      </c>
      <c r="DA19" s="1">
        <f t="shared" ca="1" si="81"/>
        <v>9.984865561902156</v>
      </c>
      <c r="DB19" s="1">
        <f t="shared" ca="1" si="81"/>
        <v>10.188338847118958</v>
      </c>
      <c r="DC19" s="1">
        <f t="shared" ca="1" si="81"/>
        <v>10.395955780539873</v>
      </c>
      <c r="DD19" s="1">
        <f t="shared" ca="1" si="81"/>
        <v>10.60780042234004</v>
      </c>
      <c r="DE19" s="1">
        <f t="shared" ca="1" si="81"/>
        <v>10.823958608413582</v>
      </c>
      <c r="DF19" s="1">
        <f t="shared" ca="1" si="81"/>
        <v>11.044518151924706</v>
      </c>
      <c r="DG19" s="1">
        <f t="shared" ca="1" si="81"/>
        <v>11.269568514682572</v>
      </c>
      <c r="DH19" s="1">
        <f t="shared" ca="1" si="81"/>
        <v>11.499200844856023</v>
      </c>
      <c r="DI19" s="1">
        <f t="shared" ca="1" si="81"/>
        <v>11.733508087218516</v>
      </c>
      <c r="DJ19" s="1">
        <f t="shared" ca="1" si="81"/>
        <v>11.972585087171412</v>
      </c>
      <c r="DK19" s="1">
        <f t="shared" ca="1" si="81"/>
        <v>12.216528679001382</v>
      </c>
      <c r="DL19" s="1">
        <f t="shared" ca="1" si="81"/>
        <v>12.465437745922632</v>
      </c>
      <c r="DM19" s="1">
        <f t="shared" ca="1" si="81"/>
        <v>12.719413233797729</v>
      </c>
      <c r="DN19" s="1">
        <f t="shared" ca="1" si="81"/>
        <v>12.978558092391975</v>
      </c>
      <c r="DO19" s="1">
        <f t="shared" ca="1" si="81"/>
        <v>13.242977338778958</v>
      </c>
      <c r="DP19" s="1">
        <f t="shared" ca="1" si="81"/>
        <v>13.512778120075716</v>
      </c>
      <c r="DQ19" s="1">
        <f t="shared" ca="1" si="81"/>
        <v>13.788069765711448</v>
      </c>
      <c r="DR19" s="1">
        <f t="shared" ca="1" si="81"/>
        <v>14.068963829086213</v>
      </c>
      <c r="DS19" s="1">
        <f t="shared" ca="1" si="81"/>
        <v>14.355574120584873</v>
      </c>
      <c r="DT19" s="1">
        <f t="shared" ca="1" si="81"/>
        <v>14.648016737069147</v>
      </c>
      <c r="DU19" s="1">
        <f t="shared" ca="1" si="81"/>
        <v>14.946410097714832</v>
      </c>
      <c r="DV19" s="1">
        <f t="shared" ca="1" si="81"/>
        <v>15.250875002998075</v>
      </c>
      <c r="DW19" s="1">
        <f t="shared" ca="1" si="81"/>
        <v>15.561534691603216</v>
      </c>
      <c r="DX19" s="1">
        <f t="shared" ca="1" si="81"/>
        <v>15.878514894446944</v>
      </c>
      <c r="DY19" s="1">
        <f t="shared" ca="1" si="81"/>
        <v>16.201943885799125</v>
      </c>
      <c r="DZ19" s="1">
        <f t="shared" ca="1" si="81"/>
        <v>16.53195253109239</v>
      </c>
      <c r="EA19" s="1">
        <f t="shared" ca="1" si="81"/>
        <v>16.868674330134631</v>
      </c>
      <c r="EB19" s="1">
        <f t="shared" ca="1" si="81"/>
        <v>17.212245474572118</v>
      </c>
      <c r="EC19" s="1">
        <f t="shared" ca="1" si="81"/>
        <v>17.562804907433897</v>
      </c>
      <c r="ED19" s="1">
        <f t="shared" ca="1" si="82"/>
        <v>17.920494380875208</v>
      </c>
      <c r="EE19" s="1">
        <f t="shared" ca="1" si="82"/>
        <v>18.285458512295993</v>
      </c>
      <c r="EF19" s="1">
        <f t="shared" ca="1" si="82"/>
        <v>18.657844839424314</v>
      </c>
      <c r="EG19" s="1">
        <f t="shared" ca="1" si="82"/>
        <v>19.037803875461286</v>
      </c>
      <c r="EH19" s="1">
        <f t="shared" ca="1" si="82"/>
        <v>19.425489166172365</v>
      </c>
      <c r="EI19" s="1">
        <f t="shared" ca="1" si="82"/>
        <v>19.821057352020855</v>
      </c>
      <c r="EJ19" s="1">
        <f t="shared" ca="1" si="82"/>
        <v>20.224668230538676</v>
      </c>
      <c r="EK19" s="1">
        <f t="shared" ca="1" si="82"/>
        <v>20.636484818849123</v>
      </c>
      <c r="EL19" s="1">
        <f t="shared" ca="1" si="82"/>
        <v>21.056673416847911</v>
      </c>
      <c r="EM19" s="1">
        <f t="shared" ca="1" si="82"/>
        <v>21.48540367159347</v>
      </c>
      <c r="EN19" s="1">
        <f t="shared" ca="1" si="82"/>
        <v>21.922848643404059</v>
      </c>
      <c r="EO19" s="1">
        <f t="shared" ca="1" si="82"/>
        <v>22.36918487395425</v>
      </c>
      <c r="EP19" s="1">
        <f t="shared" ca="1" si="82"/>
        <v>22.82459245621671</v>
      </c>
      <c r="EQ19" s="1">
        <f t="shared" ca="1" si="82"/>
        <v>23.289255105277785</v>
      </c>
      <c r="ER19" s="1">
        <f t="shared" ca="1" si="82"/>
        <v>23.763360230172633</v>
      </c>
      <c r="ES19" s="1">
        <f t="shared" ca="1" si="82"/>
        <v>24.247099006935446</v>
      </c>
      <c r="ET19" s="1">
        <f t="shared" ca="1" si="82"/>
        <v>24.740666453047258</v>
      </c>
      <c r="EU19" s="1">
        <f t="shared" ca="1" si="82"/>
        <v>25.244261503462099</v>
      </c>
      <c r="EV19" s="1">
        <f t="shared" ca="1" si="82"/>
        <v>25.758087088424773</v>
      </c>
      <c r="EW19" s="1">
        <f t="shared" ca="1" si="82"/>
        <v>26.282350212617004</v>
      </c>
      <c r="EX19" s="1">
        <f t="shared" ca="1" si="82"/>
        <v>26.817262035571193</v>
      </c>
      <c r="EY19" s="1">
        <f t="shared" ca="1" si="82"/>
        <v>27.363037953486234</v>
      </c>
      <c r="EZ19" s="1">
        <f t="shared" ca="1" si="82"/>
        <v>27.919897682577588</v>
      </c>
      <c r="FA19" s="1">
        <f t="shared" ca="1" si="82"/>
        <v>28.488065344073281</v>
      </c>
      <c r="FB19" s="1">
        <f t="shared" ca="1" si="82"/>
        <v>29.067769550927714</v>
      </c>
      <c r="FC19" s="1">
        <f t="shared" ca="1" si="82"/>
        <v>29.659243496252198</v>
      </c>
      <c r="FD19" s="1">
        <f t="shared" ca="1" si="82"/>
        <v>30.262725043336918</v>
      </c>
      <c r="FE19" s="1">
        <f t="shared" ca="1" si="82"/>
        <v>30.878456817328143</v>
      </c>
      <c r="FF19" s="1">
        <f t="shared" ca="1" si="82"/>
        <v>31.50668629863846</v>
      </c>
      <c r="FG19" s="1">
        <f t="shared" ca="1" si="82"/>
        <v>32.147665918147943</v>
      </c>
      <c r="FH19" s="1">
        <f t="shared" ca="1" si="82"/>
        <v>32.80165315423254</v>
      </c>
      <c r="FI19" s="1">
        <f t="shared" ca="1" si="82"/>
        <v>33.468910631633314</v>
      </c>
      <c r="FJ19" s="1">
        <f t="shared" ca="1" si="82"/>
        <v>34.149706222167758</v>
      </c>
      <c r="FK19" s="1">
        <f t="shared" ca="1" si="82"/>
        <v>34.844313147288823</v>
      </c>
      <c r="FL19" s="1">
        <f t="shared" ca="1" si="82"/>
        <v>35.553010082541199</v>
      </c>
      <c r="FM19" s="1">
        <f t="shared" ca="1" si="82"/>
        <v>36.276081263960471</v>
      </c>
      <c r="FN19" s="1">
        <f t="shared" ca="1" si="82"/>
        <v>37.013816596452315</v>
      </c>
      <c r="FO19" s="1">
        <f t="shared" ca="1" si="82"/>
        <v>37.766511764182937</v>
      </c>
      <c r="FP19" s="1">
        <f t="shared" ca="1" si="82"/>
        <v>38.534468343006019</v>
      </c>
      <c r="FQ19" s="1">
        <f t="shared" ca="1" si="82"/>
        <v>39.317993914944807</v>
      </c>
      <c r="FR19" s="1">
        <f t="shared" ca="1" si="82"/>
        <v>40.117402184767514</v>
      </c>
      <c r="FS19" s="1">
        <f t="shared" ca="1" si="82"/>
        <v>40.933013098698446</v>
      </c>
      <c r="FT19" s="1">
        <f t="shared" ca="1" si="82"/>
        <v>41.765152965304196</v>
      </c>
      <c r="FU19" s="1">
        <f t="shared" ca="1" si="82"/>
        <v>42.614154578590345</v>
      </c>
      <c r="FV19" s="1">
        <f t="shared" ca="1" si="82"/>
        <v>43.48035734334065</v>
      </c>
      <c r="FW19" s="1">
        <f t="shared" ca="1" si="82"/>
        <v>44.364107402729864</v>
      </c>
      <c r="FX19" s="1">
        <f t="shared" ca="1" si="82"/>
        <v>45.265757768242175</v>
      </c>
      <c r="FY19" s="1">
        <f t="shared" ca="1" si="82"/>
        <v>46.185668451934418</v>
      </c>
      <c r="FZ19" s="1">
        <f t="shared" ca="1" si="82"/>
        <v>47.124206601081113</v>
      </c>
      <c r="GA19" s="1">
        <f t="shared" ca="1" si="82"/>
        <v>48.081746635237394</v>
      </c>
      <c r="GB19" s="1">
        <f t="shared" ca="1" si="82"/>
        <v>49.058670385754851</v>
      </c>
      <c r="GC19" s="1">
        <f t="shared" ca="1" si="82"/>
        <v>50.055367237783976</v>
      </c>
      <c r="GD19" s="1">
        <f t="shared" ca="1" si="82"/>
        <v>51.072234274798838</v>
      </c>
      <c r="GE19" s="1">
        <f t="shared" ca="1" si="82"/>
        <v>52.10967642568059</v>
      </c>
      <c r="GF19" s="1">
        <f t="shared" ca="1" si="82"/>
        <v>53.16810661439694</v>
      </c>
      <c r="GG19" s="1">
        <f t="shared" ca="1" si="82"/>
        <v>54.247945912315529</v>
      </c>
      <c r="GH19" s="1">
        <f t="shared" ca="1" si="82"/>
        <v>55.349623693186743</v>
      </c>
      <c r="GI19" s="1">
        <f t="shared" ca="1" si="82"/>
        <v>56.473577790833453</v>
      </c>
      <c r="GJ19" s="1">
        <f t="shared" ca="1" si="82"/>
        <v>57.620254659583637</v>
      </c>
      <c r="GK19" s="1">
        <f t="shared" ca="1" si="82"/>
        <v>58.790109537482223</v>
      </c>
      <c r="GL19" s="1">
        <f t="shared" ca="1" si="82"/>
        <v>59.983606612321502</v>
      </c>
      <c r="GM19" s="1">
        <f t="shared" ca="1" si="82"/>
        <v>61.201219190524988</v>
      </c>
      <c r="GN19" s="1">
        <f t="shared" ca="1" si="82"/>
        <v>62.44342986892368</v>
      </c>
      <c r="GO19" s="1">
        <f t="shared" ca="1" si="82"/>
        <v>63.710730709460123</v>
      </c>
      <c r="GP19" s="1">
        <f t="shared" ca="1" si="83"/>
        <v>65.003623416856939</v>
      </c>
      <c r="GQ19" s="1">
        <f t="shared" ca="1" si="83"/>
        <v>66.322619519286675</v>
      </c>
      <c r="GR19" s="1">
        <f t="shared" ca="1" si="83"/>
        <v>67.668240552078274</v>
      </c>
      <c r="GS19" s="1">
        <f t="shared" ca="1" si="83"/>
        <v>69.04101824449728</v>
      </c>
      <c r="GT19" s="1">
        <f t="shared" ca="1" si="83"/>
        <v>70.441494709634512</v>
      </c>
      <c r="GU19" s="1">
        <f t="shared" ca="1" si="83"/>
        <v>71.870222637439511</v>
      </c>
      <c r="GV19" s="1">
        <f t="shared" ca="1" si="83"/>
        <v>73.327765490932549</v>
      </c>
      <c r="GW19" s="1">
        <f t="shared" ca="1" si="83"/>
        <v>74.814697705629939</v>
      </c>
      <c r="GX19" s="1">
        <f t="shared" ca="1" si="83"/>
        <v>76.331604892217271</v>
      </c>
      <c r="GY19" s="1">
        <f t="shared" ca="1" si="83"/>
        <v>77.879084042503436</v>
      </c>
      <c r="GZ19" s="1">
        <f t="shared" ca="1" si="83"/>
        <v>79.457743738687967</v>
      </c>
      <c r="HA19" s="1">
        <f t="shared" ca="1" si="83"/>
        <v>81.068204365975191</v>
      </c>
      <c r="HB19" s="1">
        <f t="shared" ca="1" si="83"/>
        <v>82.711098328564987</v>
      </c>
      <c r="HC19" s="1">
        <f t="shared" ca="1" si="83"/>
        <v>84.387070269052117</v>
      </c>
      <c r="HD19" s="1">
        <f t="shared" ca="1" si="83"/>
        <v>86.096777291263322</v>
      </c>
      <c r="HE19" s="1">
        <f t="shared" ca="1" si="83"/>
        <v>87.840889186560673</v>
      </c>
      <c r="HF19" s="1">
        <f t="shared" ca="1" si="83"/>
        <v>89.620088663640104</v>
      </c>
      <c r="HG19" s="1">
        <f t="shared" ca="1" si="83"/>
        <v>91.435071581850522</v>
      </c>
      <c r="HH19" s="1">
        <f t="shared" ca="1" si="83"/>
        <v>93.286547188059743</v>
      </c>
      <c r="HI19" s="1">
        <f t="shared" ca="1" si="83"/>
        <v>95.1752383570917</v>
      </c>
      <c r="HJ19" s="1">
        <f t="shared" ca="1" si="83"/>
        <v>97.101881835756828</v>
      </c>
      <c r="HK19" s="1">
        <f t="shared" ca="1" si="83"/>
        <v>99.067228490497996</v>
      </c>
      <c r="HL19" s="1">
        <f t="shared" ca="1" si="83"/>
        <v>101.07204355867076</v>
      </c>
      <c r="HM19" s="1">
        <f t="shared" ca="1" si="83"/>
        <v>103.11710690347718</v>
      </c>
      <c r="HN19" s="1">
        <f t="shared" ca="1" si="83"/>
        <v>105.20321327256826</v>
      </c>
      <c r="HO19" s="1">
        <f t="shared" ca="1" si="83"/>
        <v>107.33117256033056</v>
      </c>
      <c r="HP19" s="1">
        <f t="shared" ca="1" si="83"/>
        <v>109.50181007386814</v>
      </c>
      <c r="HQ19" s="1">
        <f t="shared" ca="1" si="83"/>
        <v>111.71596680269124</v>
      </c>
      <c r="HR19" s="1">
        <f t="shared" ca="1" si="83"/>
        <v>113.97449969211831</v>
      </c>
      <c r="HS19" s="1">
        <f t="shared" ca="1" si="83"/>
        <v>116.2782819203979</v>
      </c>
      <c r="HT19" s="1">
        <f t="shared" ca="1" si="83"/>
        <v>118.62820317955224</v>
      </c>
      <c r="HU19" s="1">
        <f t="shared" ca="1" si="83"/>
        <v>121.02516995994365</v>
      </c>
      <c r="HV19" s="1">
        <f t="shared" ca="1" si="83"/>
        <v>123.47010583856058</v>
      </c>
      <c r="HW19" s="1">
        <f t="shared" ca="1" si="83"/>
        <v>125.96395177101644</v>
      </c>
      <c r="HX19" s="1">
        <f t="shared" ca="1" si="83"/>
        <v>128.50766638725364</v>
      </c>
      <c r="HY19" s="1">
        <f t="shared" ca="1" si="83"/>
        <v>131.10222629094</v>
      </c>
      <c r="HZ19" s="1">
        <f t="shared" ca="1" si="83"/>
        <v>133.74862636254016</v>
      </c>
      <c r="IA19" s="1">
        <f t="shared" ca="1" si="83"/>
        <v>136.44788006604378</v>
      </c>
      <c r="IB19" s="1">
        <f t="shared" ca="1" si="83"/>
        <v>139.20101975932619</v>
      </c>
      <c r="IC19" s="1">
        <f t="shared" ca="1" si="83"/>
        <v>142.00909700811206</v>
      </c>
      <c r="ID19" s="1">
        <f t="shared" ca="1" si="83"/>
        <v>144.87318290351084</v>
      </c>
      <c r="IE19" s="1">
        <f t="shared" ca="1" si="83"/>
        <v>147.79436838308803</v>
      </c>
      <c r="IF19" s="1">
        <f t="shared" ca="1" si="83"/>
        <v>150.77376455542696</v>
      </c>
      <c r="IG19" s="1">
        <f t="shared" ca="1" si="83"/>
        <v>153.81250302813638</v>
      </c>
      <c r="IH19" s="1">
        <f t="shared" ca="1" si="83"/>
        <v>156.91173623925093</v>
      </c>
      <c r="II19" s="1">
        <f t="shared" ca="1" si="83"/>
        <v>160.07263779196578</v>
      </c>
      <c r="IJ19" s="1">
        <f t="shared" ca="1" si="83"/>
        <v>163.29640279264089</v>
      </c>
      <c r="IK19" s="1">
        <f t="shared" ca="1" si="83"/>
        <v>166.58424819200616</v>
      </c>
      <c r="IL19" s="1">
        <f t="shared" ca="1" si="83"/>
        <v>169.9374131294889</v>
      </c>
      <c r="IM19" s="1">
        <f t="shared" ca="1" si="83"/>
        <v>173.35715928058045</v>
      </c>
      <c r="IN19" s="1">
        <f t="shared" ca="1" si="83"/>
        <v>176.84477120715158</v>
      </c>
      <c r="IO19" s="1">
        <f t="shared" ca="1" si="83"/>
        <v>180.40155671061802</v>
      </c>
      <c r="IP19" s="1">
        <f t="shared" ca="1" si="83"/>
        <v>184.02884718785069</v>
      </c>
      <c r="IQ19" s="1">
        <f t="shared" ca="1" si="83"/>
        <v>187.7279979897142</v>
      </c>
      <c r="IR19" s="1">
        <f t="shared" ca="1" si="83"/>
        <v>191.50038878211424</v>
      </c>
      <c r="IS19" s="1">
        <f t="shared" ca="1" si="83"/>
        <v>195.34742390941935</v>
      </c>
      <c r="IT19" s="1">
        <f t="shared" ca="1" si="83"/>
        <v>199.27053276011685</v>
      </c>
      <c r="IU19" s="1">
        <f t="shared" ca="1" si="83"/>
        <v>203.27117013455413</v>
      </c>
      <c r="IV19" s="1">
        <f t="shared" ca="1" si="83"/>
        <v>207.35081661460046</v>
      </c>
      <c r="IW19" s="1">
        <f t="shared" ca="1" si="83"/>
        <v>211.5109789350617</v>
      </c>
      <c r="IX19" s="1">
        <f t="shared" ca="1" si="83"/>
        <v>215.75319035666416</v>
      </c>
      <c r="IY19" s="1">
        <f t="shared" ca="1" si="83"/>
        <v>220.07901104041258</v>
      </c>
      <c r="IZ19" s="1">
        <f t="shared" ca="1" si="83"/>
        <v>224.49002842311816</v>
      </c>
      <c r="JA19" s="1">
        <f t="shared" ca="1" si="83"/>
        <v>228.98785759387707</v>
      </c>
      <c r="JB19" s="1">
        <f t="shared" ca="1" si="84"/>
        <v>233.57414167126763</v>
      </c>
      <c r="JC19" s="1">
        <f t="shared" ca="1" si="84"/>
        <v>238.25055218102412</v>
      </c>
      <c r="JD19" s="1">
        <f t="shared" ca="1" si="84"/>
        <v>243.01878943392398</v>
      </c>
      <c r="JE19" s="1">
        <f t="shared" ca="1" si="84"/>
        <v>247.88058290361792</v>
      </c>
      <c r="JF19" s="1">
        <f t="shared" ca="1" si="84"/>
        <v>252.83769160411379</v>
      </c>
      <c r="JG19" s="1">
        <f t="shared" ca="1" si="84"/>
        <v>257.89190446660882</v>
      </c>
      <c r="JH19" s="1">
        <f t="shared" ca="1" si="84"/>
        <v>263.04504071534882</v>
      </c>
      <c r="JI19" s="1">
        <f t="shared" ca="1" si="84"/>
        <v>268.29895024217723</v>
      </c>
      <c r="JJ19" s="1">
        <f t="shared" ca="1" si="84"/>
        <v>273.6555139794188</v>
      </c>
      <c r="JK19" s="1">
        <f t="shared" ca="1" si="84"/>
        <v>279.11664427072151</v>
      </c>
      <c r="JL19" s="1">
        <f t="shared" ca="1" si="84"/>
        <v>284.68428523946523</v>
      </c>
      <c r="JM19" s="1">
        <f t="shared" ca="1" si="84"/>
        <v>290.36041315432232</v>
      </c>
      <c r="JN19" s="1">
        <f t="shared" ca="1" si="84"/>
        <v>296.14703679153956</v>
      </c>
      <c r="JO19" s="1">
        <f t="shared" ca="1" si="84"/>
        <v>302.04619779348212</v>
      </c>
      <c r="JP19" s="1">
        <f t="shared" ca="1" si="84"/>
        <v>308.05997102296647</v>
      </c>
      <c r="JQ19" s="1">
        <f t="shared" ca="1" si="84"/>
        <v>314.19046491288009</v>
      </c>
      <c r="JR19" s="1">
        <f t="shared" ca="1" si="84"/>
        <v>320.43982181056435</v>
      </c>
      <c r="JS19" s="1">
        <f t="shared" ca="1" si="84"/>
        <v>326.81021831641391</v>
      </c>
      <c r="JT19" s="1">
        <f t="shared" ca="1" si="84"/>
        <v>333.30386561611903</v>
      </c>
      <c r="JU19" s="1">
        <f t="shared" ca="1" si="84"/>
        <v>339.92300980594757</v>
      </c>
      <c r="JV19" s="1">
        <f t="shared" ca="1" si="84"/>
        <v>346.66993221044737</v>
      </c>
      <c r="JW19" s="1">
        <f t="shared" ca="1" si="84"/>
        <v>353.54694969190575</v>
      </c>
      <c r="JX19" s="1">
        <f t="shared" ca="1" si="84"/>
        <v>360.55641495088787</v>
      </c>
      <c r="JY19" s="1">
        <f t="shared" ca="1" si="84"/>
        <v>367.70071681713927</v>
      </c>
      <c r="JZ19" s="1">
        <f t="shared" ca="1" si="84"/>
        <v>374.98228053010592</v>
      </c>
      <c r="KA19" s="1">
        <f t="shared" ca="1" si="84"/>
        <v>382.40356800829824</v>
      </c>
      <c r="KB19" s="1">
        <f t="shared" ca="1" si="84"/>
        <v>389.96707810668806</v>
      </c>
      <c r="KC19" s="1">
        <f t="shared" ca="1" si="84"/>
        <v>397.67534686129557</v>
      </c>
      <c r="KD19" s="1">
        <f t="shared" ca="1" si="84"/>
        <v>405.53094772008745</v>
      </c>
      <c r="KE19" s="1">
        <f t="shared" ca="1" si="84"/>
        <v>413.53649175927524</v>
      </c>
      <c r="KF19" s="1">
        <f t="shared" ca="1" si="84"/>
        <v>421.6946278840598</v>
      </c>
      <c r="KG19" s="1">
        <f t="shared" ca="1" si="84"/>
        <v>430.00804301282983</v>
      </c>
      <c r="KH19" s="1">
        <f t="shared" ca="1" si="84"/>
        <v>438.47946224379473</v>
      </c>
      <c r="KI19" s="1">
        <f t="shared" ca="1" si="84"/>
        <v>447.11164900297604</v>
      </c>
      <c r="KJ19" s="1">
        <f t="shared" ca="1" si="84"/>
        <v>455.90740517244473</v>
      </c>
      <c r="KK19" s="1">
        <f t="shared" ca="1" si="84"/>
        <v>464.86957119766339</v>
      </c>
      <c r="KL19" s="1">
        <f t="shared" ca="1" si="84"/>
        <v>474.00102617272131</v>
      </c>
      <c r="KM19" s="1">
        <f t="shared" ca="1" si="84"/>
        <v>483.30468790223432</v>
      </c>
      <c r="KN19" s="1">
        <f t="shared" ca="1" si="84"/>
        <v>492.78351293861277</v>
      </c>
      <c r="KO19" s="1">
        <f t="shared" ca="1" si="84"/>
        <v>502.44049659337054</v>
      </c>
      <c r="KP19" s="1">
        <f t="shared" ca="1" si="84"/>
        <v>512.2786729210851</v>
      </c>
      <c r="KQ19" s="1">
        <f t="shared" ca="1" si="84"/>
        <v>522.30111467458369</v>
      </c>
      <c r="KR19" s="1">
        <f t="shared" ca="1" si="84"/>
        <v>532.51093322986628</v>
      </c>
      <c r="KS19" s="1">
        <f t="shared" ca="1" si="84"/>
        <v>542.91127847923633</v>
      </c>
      <c r="KT19" s="1">
        <f t="shared" ca="1" si="84"/>
        <v>553.50533869105175</v>
      </c>
      <c r="KU19" s="1">
        <f t="shared" ca="1" si="84"/>
        <v>564.29634033444904</v>
      </c>
      <c r="KV19" s="1">
        <f t="shared" ca="1" si="84"/>
        <v>575.28754786735715</v>
      </c>
      <c r="KW19" s="1">
        <f t="shared" ca="1" si="84"/>
        <v>586.48226348603555</v>
      </c>
      <c r="KX19" s="1">
        <f t="shared" ca="1" si="84"/>
        <v>597.88382683433849</v>
      </c>
      <c r="KY19" s="1">
        <f t="shared" ca="1" si="84"/>
        <v>609.49561467083413</v>
      </c>
      <c r="KZ19" s="1">
        <f t="shared" ca="1" si="84"/>
        <v>621.32104049185602</v>
      </c>
      <c r="LA19" s="1">
        <f t="shared" ca="1" si="84"/>
        <v>633.36355410849649</v>
      </c>
      <c r="LB19" s="1">
        <f t="shared" ca="1" si="84"/>
        <v>645.62664117550685</v>
      </c>
      <c r="LC19" s="1">
        <f t="shared" ca="1" si="84"/>
        <v>658.11382266998248</v>
      </c>
      <c r="LD19" s="1">
        <f t="shared" ca="1" si="84"/>
        <v>670.82865431767982</v>
      </c>
      <c r="LE19" s="1">
        <f t="shared" ca="1" si="84"/>
        <v>683.77472596472217</v>
      </c>
      <c r="LF19" s="1">
        <f t="shared" ca="1" si="84"/>
        <v>696.95566089240265</v>
      </c>
      <c r="LG19" s="1">
        <f t="shared" ca="1" si="84"/>
        <v>710.37511507272518</v>
      </c>
      <c r="LH19" s="1">
        <f t="shared" ca="1" si="84"/>
        <v>724.03677636226132</v>
      </c>
      <c r="LI19" s="1">
        <f t="shared" ca="1" si="84"/>
        <v>737.94436363183399</v>
      </c>
      <c r="LJ19" s="1">
        <f t="shared" ca="1" si="84"/>
        <v>752.1016258294726</v>
      </c>
      <c r="LK19" s="1">
        <f t="shared" ca="1" si="84"/>
        <v>766.51234097402664</v>
      </c>
      <c r="LL19" s="1">
        <f t="shared" ca="1" si="84"/>
        <v>781.18031507675664</v>
      </c>
      <c r="LM19" s="1">
        <f t="shared" ca="1" si="84"/>
        <v>796.10938098814233</v>
      </c>
      <c r="LN19" s="1">
        <f t="shared" ca="1" si="85"/>
        <v>811.30339716711933</v>
      </c>
      <c r="LO19" s="1">
        <f t="shared" ca="1" si="85"/>
        <v>826.76624636983877</v>
      </c>
      <c r="LP19" s="1">
        <f t="shared" ca="1" si="85"/>
        <v>842.50183425504713</v>
      </c>
      <c r="LQ19" s="1">
        <f t="shared" ca="1" si="85"/>
        <v>858.51408790305015</v>
      </c>
      <c r="LR19" s="1">
        <f t="shared" ca="1" si="85"/>
        <v>874.80695424522582</v>
      </c>
      <c r="LS19" s="1">
        <f t="shared" ca="1" si="85"/>
        <v>891.38439840094338</v>
      </c>
      <c r="LT19" s="1">
        <f t="shared" ca="1" si="85"/>
        <v>908.25040191872779</v>
      </c>
      <c r="LU19" s="1">
        <f t="shared" ca="1" si="85"/>
        <v>925.40896091840898</v>
      </c>
      <c r="LV19" s="1">
        <f t="shared" ca="1" si="85"/>
        <v>942.864084130984</v>
      </c>
      <c r="LW19" s="1">
        <f t="shared" ca="1" si="85"/>
        <v>960.61979083283063</v>
      </c>
      <c r="LX19" s="1">
        <f t="shared" ca="1" si="85"/>
        <v>978.68010867088515</v>
      </c>
      <c r="LY19" s="1">
        <f t="shared" ca="1" si="85"/>
        <v>997.04907137534246</v>
      </c>
      <c r="LZ19" s="1">
        <f t="shared" ca="1" si="85"/>
        <v>1015.7307163563775</v>
      </c>
      <c r="MA19" s="1">
        <f t="shared" ca="1" si="85"/>
        <v>1034.7290821813822</v>
      </c>
      <c r="MB19" s="1">
        <f t="shared" ca="1" si="85"/>
        <v>1054.048205929128</v>
      </c>
      <c r="MC19" s="1">
        <f t="shared" ca="1" si="85"/>
        <v>1073.6921204172736</v>
      </c>
      <c r="MD19" s="1">
        <f t="shared" ca="1" si="85"/>
        <v>1093.6648512995848</v>
      </c>
      <c r="ME19" s="1">
        <f t="shared" ca="1" si="85"/>
        <v>1113.9704140292256</v>
      </c>
      <c r="MF19" s="1">
        <f t="shared" ca="1" si="85"/>
        <v>1134.6128106844285</v>
      </c>
      <c r="MG19" s="1">
        <f t="shared" ca="1" si="85"/>
        <v>1155.5960266529062</v>
      </c>
      <c r="MH19" s="1">
        <f t="shared" ca="1" si="85"/>
        <v>1176.9240271712779</v>
      </c>
      <c r="MI19" s="1">
        <f t="shared" ca="1" si="85"/>
        <v>1198.600753715863</v>
      </c>
      <c r="MJ19" s="1">
        <f t="shared" ca="1" si="85"/>
        <v>1220.6301202411505</v>
      </c>
      <c r="MK19" s="1">
        <f t="shared" ca="1" si="85"/>
        <v>1243.0160092622873</v>
      </c>
      <c r="ML19" s="1">
        <f t="shared" ca="1" si="85"/>
        <v>1265.7622677779605</v>
      </c>
      <c r="MM19" s="1">
        <f t="shared" ca="1" si="85"/>
        <v>1288.8727030300863</v>
      </c>
      <c r="MN19" s="1">
        <f t="shared" ca="1" si="85"/>
        <v>1312.351078096726</v>
      </c>
      <c r="MO19" s="1">
        <f t="shared" ca="1" si="85"/>
        <v>1336.201107314771</v>
      </c>
      <c r="MP19" s="1">
        <f t="shared" ca="1" si="85"/>
        <v>1360.4264515289262</v>
      </c>
      <c r="MQ19" s="1">
        <f t="shared" ca="1" si="85"/>
        <v>1385.0307131636698</v>
      </c>
      <c r="MR19" s="1">
        <f t="shared" ca="1" si="85"/>
        <v>1410.0174311149101</v>
      </c>
      <c r="MS19" s="1">
        <f t="shared" ca="1" si="85"/>
        <v>1435.3900754581807</v>
      </c>
      <c r="MT19" s="1">
        <f t="shared" ca="1" si="85"/>
        <v>1461.1520419703281</v>
      </c>
      <c r="MU19" s="1">
        <f t="shared" ca="1" si="85"/>
        <v>1487.3066464617912</v>
      </c>
      <c r="MV19" s="1">
        <f t="shared" ca="1" si="85"/>
        <v>1513.8571189166976</v>
      </c>
      <c r="MW19" s="1">
        <f t="shared" ca="1" si="85"/>
        <v>1540.806597438167</v>
      </c>
      <c r="MX19" s="1">
        <f t="shared" ca="1" si="85"/>
        <v>1568.1581219964232</v>
      </c>
      <c r="MY19" s="1">
        <f t="shared" ca="1" si="85"/>
        <v>1595.9146279774652</v>
      </c>
      <c r="MZ19" s="1">
        <f t="shared" ca="1" si="85"/>
        <v>1624.0789395303109</v>
      </c>
      <c r="NA19" s="1">
        <f t="shared" ca="1" si="85"/>
        <v>1652.6537627110195</v>
      </c>
      <c r="NB19" s="1">
        <f t="shared" ca="1" si="85"/>
        <v>1681.6416784220135</v>
      </c>
      <c r="NC19" s="1">
        <f t="shared" ca="1" si="85"/>
        <v>1711.0451351454174</v>
      </c>
      <c r="ND19" s="1">
        <f t="shared" ca="1" si="85"/>
        <v>1740.8664414695115</v>
      </c>
      <c r="NE19" s="1">
        <f t="shared" ca="1" si="85"/>
        <v>1771.1077584076777</v>
      </c>
      <c r="NF19" s="1">
        <f t="shared" ca="1" si="85"/>
        <v>1801.7710915095597</v>
      </c>
      <c r="NG19" s="1">
        <f t="shared" ca="1" si="85"/>
        <v>1832.8582827645482</v>
      </c>
      <c r="NH19" s="1">
        <f t="shared" ca="1" si="85"/>
        <v>1864.3710022980988</v>
      </c>
      <c r="NI19" s="1">
        <f t="shared" ca="1" si="85"/>
        <v>1896.3107398617849</v>
      </c>
      <c r="NJ19" s="1">
        <f t="shared" ca="1" si="85"/>
        <v>1928.6787961184837</v>
      </c>
      <c r="NK19" s="1">
        <f t="shared" ca="1" si="85"/>
        <v>1961.4762737245328</v>
      </c>
      <c r="NL19" s="1">
        <f t="shared" ca="1" si="85"/>
        <v>1994.7040682112056</v>
      </c>
      <c r="NM19" s="1">
        <f t="shared" ca="1" si="85"/>
        <v>2028.3628586684267</v>
      </c>
      <c r="NN19" s="1">
        <f t="shared" ca="1" si="85"/>
        <v>2062.4530982341657</v>
      </c>
      <c r="NO19" s="1">
        <f t="shared" ca="1" si="85"/>
        <v>2096.9750043935596</v>
      </c>
      <c r="NP19" s="1">
        <f t="shared" ca="1" si="85"/>
        <v>2131.9285490924872</v>
      </c>
      <c r="NQ19" s="1">
        <f t="shared" ca="1" si="85"/>
        <v>2167.3134486708673</v>
      </c>
      <c r="NR19" s="1">
        <f t="shared" ca="1" si="85"/>
        <v>2203.1291536218087</v>
      </c>
      <c r="NS19" s="1">
        <f t="shared" ca="1" si="85"/>
        <v>2239.3748381832852</v>
      </c>
      <c r="NT19" s="1">
        <f t="shared" ca="1" si="85"/>
        <v>2276.0493897698816</v>
      </c>
      <c r="NU19" s="1">
        <f t="shared" ca="1" si="85"/>
        <v>2313.1513982529564</v>
      </c>
      <c r="NV19" s="1">
        <f t="shared" ca="1" si="85"/>
        <v>2350.6791450982605</v>
      </c>
      <c r="NW19" s="1">
        <f t="shared" ca="1" si="85"/>
        <v>2388.6305923710734</v>
      </c>
      <c r="NX19" s="1">
        <f t="shared" ca="1" si="85"/>
        <v>2427.0033716196644</v>
      </c>
      <c r="NY19" s="1">
        <f t="shared" ca="1" si="85"/>
        <v>2465.7947726489074</v>
      </c>
      <c r="NZ19" s="1">
        <f t="shared" ca="1" si="86"/>
        <v>2505.0017321967589</v>
      </c>
      <c r="OA19" s="1">
        <f t="shared" ca="1" si="86"/>
        <v>2544.6208225273349</v>
      </c>
      <c r="OB19" s="1">
        <f t="shared" ca="1" si="86"/>
        <v>2584.6482399552992</v>
      </c>
      <c r="OC19" s="1">
        <f t="shared" ca="1" si="86"/>
        <v>2625.0797933173562</v>
      </c>
      <c r="OD19" s="1">
        <f t="shared" ca="1" si="86"/>
        <v>2665.9108924076659</v>
      </c>
      <c r="OE19" s="1">
        <f t="shared" ca="1" si="86"/>
        <v>2707.1365363951463</v>
      </c>
      <c r="OF19" s="1">
        <f t="shared" ca="1" si="86"/>
        <v>2748.7513022416806</v>
      </c>
      <c r="OG19" s="1">
        <f t="shared" ca="1" si="86"/>
        <v>2790.7493331414635</v>
      </c>
      <c r="OH19" s="1">
        <f t="shared" ca="1" si="86"/>
        <v>2833.1243270028385</v>
      </c>
      <c r="OI19" s="1">
        <f t="shared" ca="1" si="86"/>
        <v>2875.8695249951579</v>
      </c>
      <c r="OJ19" s="1">
        <f t="shared" ca="1" si="86"/>
        <v>2918.9777001844354</v>
      </c>
      <c r="OK19" s="1">
        <f t="shared" ca="1" si="86"/>
        <v>2962.4411462827215</v>
      </c>
      <c r="OL19" s="1">
        <f t="shared" ca="1" si="86"/>
        <v>3006.2516665373942</v>
      </c>
      <c r="OM19" s="1">
        <f t="shared" ca="1" si="86"/>
        <v>3050.4005627877709</v>
      </c>
      <c r="ON19" s="1">
        <f t="shared" ca="1" si="86"/>
        <v>3094.8786247176654</v>
      </c>
      <c r="OO19" s="1">
        <f t="shared" ca="1" si="86"/>
        <v>3139.6761193337402</v>
      </c>
      <c r="OP19" s="1">
        <f t="shared" ca="1" si="86"/>
        <v>3184.7827807007834</v>
      </c>
      <c r="OQ19" s="1">
        <f t="shared" ca="1" si="86"/>
        <v>3230.1877999661501</v>
      </c>
      <c r="OR19" s="1">
        <f t="shared" ca="1" si="86"/>
        <v>3275.8798157068954</v>
      </c>
      <c r="OS19" s="1">
        <f t="shared" ca="1" si="86"/>
        <v>3321.8469046342434</v>
      </c>
      <c r="OT19" s="1">
        <f t="shared" ca="1" si="86"/>
        <v>3368.0765726912296</v>
      </c>
      <c r="OU19" s="1">
        <f t="shared" ca="1" si="86"/>
        <v>3414.5557465804113</v>
      </c>
      <c r="OV19" s="1">
        <f t="shared" ca="1" si="86"/>
        <v>3461.2707657596661</v>
      </c>
      <c r="OW19" s="1">
        <f t="shared" ca="1" si="86"/>
        <v>3508.2073749451106</v>
      </c>
      <c r="OX19" s="1">
        <f t="shared" ca="1" si="86"/>
        <v>3555.3507171611413</v>
      </c>
      <c r="OY19" s="1">
        <f t="shared" ca="1" si="86"/>
        <v>3602.6853273784936</v>
      </c>
      <c r="OZ19" s="1">
        <f t="shared" ca="1" si="86"/>
        <v>3650.1951267821396</v>
      </c>
      <c r="PA19" s="1">
        <f t="shared" ca="1" si="86"/>
        <v>3697.8634177115218</v>
      </c>
      <c r="PB19" s="1">
        <f t="shared" ca="1" si="86"/>
        <v>3745.6728793163488</v>
      </c>
      <c r="PC19" s="1">
        <f t="shared" ca="1" si="86"/>
        <v>3793.6055639718088</v>
      </c>
      <c r="PD19" s="1">
        <f t="shared" ca="1" si="86"/>
        <v>3841.6428944974659</v>
      </c>
      <c r="PE19" s="1">
        <f t="shared" ca="1" si="86"/>
        <v>3889.7656622245913</v>
      </c>
      <c r="PF19" s="1">
        <f t="shared" ca="1" si="86"/>
        <v>3937.9540259568607</v>
      </c>
      <c r="PG19" s="1">
        <f t="shared" ca="1" si="86"/>
        <v>3986.1875118695002</v>
      </c>
      <c r="PH19" s="1">
        <f t="shared" ca="1" si="86"/>
        <v>4034.4450143920749</v>
      </c>
      <c r="PI19" s="1">
        <f t="shared" ca="1" si="86"/>
        <v>4082.7047981197393</v>
      </c>
      <c r="PJ19" s="1">
        <f t="shared" ca="1" si="86"/>
        <v>4130.9445007977283</v>
      </c>
      <c r="PK19" s="1">
        <f t="shared" ca="1" si="86"/>
        <v>4179.1411374232484</v>
      </c>
      <c r="PL19" s="1">
        <f t="shared" ca="1" si="86"/>
        <v>4227.2711055082837</v>
      </c>
      <c r="PM19" s="1">
        <f t="shared" ca="1" si="86"/>
        <v>4275.3101915461157</v>
      </c>
      <c r="PN19" s="1">
        <f t="shared" ca="1" si="86"/>
        <v>4323.2335787232732</v>
      </c>
      <c r="PO19" s="1">
        <f t="shared" ca="1" si="86"/>
        <v>4371.015855917406</v>
      </c>
      <c r="PP19" s="1">
        <f t="shared" ca="1" si="86"/>
        <v>4418.6310280202642</v>
      </c>
      <c r="PQ19" s="1">
        <f t="shared" ca="1" si="86"/>
        <v>4466.0525276231956</v>
      </c>
      <c r="PR19" s="1">
        <f t="shared" ca="1" si="86"/>
        <v>4513.2532281008598</v>
      </c>
      <c r="PS19" s="1">
        <f t="shared" ca="1" si="86"/>
        <v>4560.2054581267384</v>
      </c>
      <c r="PT19" s="1">
        <f t="shared" ca="1" si="86"/>
        <v>4606.8810176516545</v>
      </c>
      <c r="PU19" s="1">
        <f t="shared" ca="1" si="86"/>
        <v>4653.2511953741287</v>
      </c>
      <c r="PV19" s="1">
        <f t="shared" ca="1" si="86"/>
        <v>4699.2867877284434</v>
      </c>
      <c r="PW19" s="1">
        <f t="shared" ca="1" si="86"/>
        <v>4744.9581194134007</v>
      </c>
      <c r="PX19" s="1">
        <f t="shared" ca="1" si="86"/>
        <v>4790.2350654814409</v>
      </c>
      <c r="PY19" s="1">
        <f t="shared" ca="1" si="86"/>
        <v>4835.0870750043023</v>
      </c>
      <c r="PZ19" s="1">
        <f t="shared" ca="1" si="86"/>
        <v>4879.4831963275738</v>
      </c>
      <c r="QA19" s="1">
        <f t="shared" ca="1" si="86"/>
        <v>4923.3921039226598</v>
      </c>
      <c r="QB19" s="1">
        <f t="shared" ca="1" si="86"/>
        <v>4966.7821268402331</v>
      </c>
      <c r="QC19" s="1">
        <f t="shared" ca="1" si="86"/>
        <v>5009.6212787649611</v>
      </c>
      <c r="QD19" s="1">
        <f t="shared" ca="1" si="86"/>
        <v>5051.8772896664841</v>
      </c>
      <c r="QE19" s="1">
        <f t="shared" ca="1" si="86"/>
        <v>5093.5176390367878</v>
      </c>
      <c r="QF19" s="1">
        <f t="shared" ca="1" si="86"/>
        <v>5134.5095906988481</v>
      </c>
      <c r="QG19" s="1">
        <f t="shared" ca="1" si="86"/>
        <v>5174.8202291663129</v>
      </c>
      <c r="QH19" s="1">
        <f t="shared" ca="1" si="86"/>
        <v>5214.4164975281919</v>
      </c>
      <c r="QI19" s="1">
        <f t="shared" ca="1" si="86"/>
        <v>5253.2652368271301</v>
      </c>
      <c r="QJ19" s="1">
        <f t="shared" ca="1" si="86"/>
        <v>5291.3332268937647</v>
      </c>
      <c r="QK19" s="1">
        <f t="shared" ca="1" si="86"/>
        <v>5328.5872285937457</v>
      </c>
      <c r="QL19" s="1">
        <f t="shared" ca="1" si="87"/>
        <v>5364.9940274380087</v>
      </c>
      <c r="QM19" s="1">
        <f t="shared" ca="1" si="87"/>
        <v>5400.5204785005017</v>
      </c>
      <c r="QN19" s="1">
        <f t="shared" ca="1" si="87"/>
        <v>5435.133552581412</v>
      </c>
      <c r="QO19" s="1">
        <f t="shared" ca="1" si="87"/>
        <v>5468.8003835476475</v>
      </c>
      <c r="QP19" s="1">
        <f t="shared" ca="1" si="87"/>
        <v>5501.4883167758198</v>
      </c>
      <c r="QQ19" s="1">
        <f t="shared" ca="1" si="87"/>
        <v>5533.1649586168605</v>
      </c>
      <c r="QR19" s="1">
        <f t="shared" ca="1" si="87"/>
        <v>5563.7982267949128</v>
      </c>
      <c r="QS19" s="1">
        <f t="shared" ca="1" si="87"/>
        <v>5593.3564016469636</v>
      </c>
      <c r="QT19" s="1">
        <f t="shared" ca="1" si="87"/>
        <v>5621.8081781036863</v>
      </c>
      <c r="QU19" s="1">
        <f t="shared" ca="1" si="87"/>
        <v>5649.1227183056799</v>
      </c>
      <c r="QV19" s="1">
        <f t="shared" ca="1" si="87"/>
        <v>5675.2697047437505</v>
      </c>
      <c r="QW19" s="1">
        <f t="shared" ca="1" si="87"/>
        <v>5700.2193938060727</v>
      </c>
      <c r="QX19" s="1">
        <f t="shared" ca="1" si="87"/>
        <v>5723.9426696096871</v>
      </c>
      <c r="QY19" s="1">
        <f t="shared" ca="1" si="87"/>
        <v>5746.4110979888483</v>
      </c>
      <c r="QZ19" s="1">
        <f t="shared" ca="1" si="87"/>
        <v>5767.5969805076484</v>
      </c>
      <c r="RA19" s="1">
        <f t="shared" ca="1" si="87"/>
        <v>5787.4734083601043</v>
      </c>
      <c r="RB19" s="1">
        <f t="shared" ca="1" si="87"/>
        <v>5806.01431601682</v>
      </c>
      <c r="RC19" s="1">
        <f t="shared" ca="1" si="87"/>
        <v>5823.1945344734777</v>
      </c>
      <c r="RD19" s="1">
        <f t="shared" ca="1" si="87"/>
        <v>5838.9898439534427</v>
      </c>
      <c r="RE19" s="1">
        <f t="shared" ca="1" si="87"/>
        <v>5853.3770259139492</v>
      </c>
      <c r="RF19" s="1">
        <f t="shared" ca="1" si="87"/>
        <v>5866.3339142030627</v>
      </c>
      <c r="RG19" s="1">
        <f t="shared" ca="1" si="87"/>
        <v>5877.8394452131088</v>
      </c>
      <c r="RH19" s="1">
        <f t="shared" ca="1" si="87"/>
        <v>5887.873706875037</v>
      </c>
      <c r="RI19" s="1">
        <f t="shared" ca="1" si="87"/>
        <v>5896.417986337824</v>
      </c>
      <c r="RJ19" s="1">
        <f t="shared" ca="1" si="87"/>
        <v>5903.4548161770836</v>
      </c>
      <c r="RK19" s="1">
        <f t="shared" ca="1" si="87"/>
        <v>5908.968018977891</v>
      </c>
      <c r="RL19" s="1">
        <f t="shared" ca="1" si="87"/>
        <v>5912.9427501382606</v>
      </c>
      <c r="RM19" s="1">
        <f t="shared" ca="1" si="87"/>
        <v>5915.3655387418312</v>
      </c>
      <c r="RN19" s="1">
        <f t="shared" ca="1" si="87"/>
        <v>5916.2243263511991</v>
      </c>
      <c r="RO19" s="1">
        <f t="shared" ca="1" si="87"/>
        <v>5915.5085035767115</v>
      </c>
      <c r="RP19" s="1">
        <f t="shared" ca="1" si="87"/>
        <v>5913.208944279907</v>
      </c>
      <c r="RQ19" s="1">
        <f t="shared" ca="1" si="87"/>
        <v>5909.318037275556</v>
      </c>
      <c r="RR19" s="1">
        <f t="shared" ca="1" si="87"/>
        <v>5903.8297154018828</v>
      </c>
      <c r="RS19" s="1">
        <f t="shared" ca="1" si="87"/>
        <v>5896.7394818348566</v>
      </c>
      <c r="RT19" s="1">
        <f t="shared" ca="1" si="87"/>
        <v>5888.0444335293623</v>
      </c>
      <c r="RU19" s="1">
        <f t="shared" ca="1" si="87"/>
        <v>5877.7432816775554</v>
      </c>
      <c r="RV19" s="1">
        <f t="shared" ca="1" si="87"/>
        <v>5865.8363690830656</v>
      </c>
      <c r="RW19" s="1">
        <f t="shared" ca="1" si="87"/>
        <v>5852.3256843584231</v>
      </c>
      <c r="RX19" s="1">
        <f t="shared" ca="1" si="87"/>
        <v>5837.2148728624006</v>
      </c>
      <c r="RY19" s="1">
        <f t="shared" ca="1" si="87"/>
        <v>5820.5092443040476</v>
      </c>
      <c r="RZ19" s="1">
        <f t="shared" ca="1" si="87"/>
        <v>5802.2157769503528</v>
      </c>
      <c r="SA19" s="1">
        <f t="shared" ca="1" si="87"/>
        <v>5782.34311838549</v>
      </c>
      <c r="SB19" s="1">
        <f t="shared" ca="1" si="87"/>
        <v>5760.9015827807771</v>
      </c>
      <c r="SC19" s="1">
        <f t="shared" ca="1" si="87"/>
        <v>5737.9031446459521</v>
      </c>
      <c r="SD19" s="1">
        <f t="shared" ca="1" si="87"/>
        <v>5713.3614290445075</v>
      </c>
      <c r="SE19" s="1">
        <f t="shared" ca="1" si="87"/>
        <v>5687.2916982676024</v>
      </c>
      <c r="SF19" s="1">
        <f t="shared" ca="1" si="87"/>
        <v>5659.7108349736573</v>
      </c>
      <c r="SG19" s="1">
        <f t="shared" ca="1" si="87"/>
        <v>5630.6373218129902</v>
      </c>
      <c r="SH19" s="1">
        <f t="shared" ca="1" si="87"/>
        <v>5600.0912175692965</v>
      </c>
      <c r="SI19" s="1">
        <f t="shared" ca="1" si="87"/>
        <v>5568.0941298623729</v>
      </c>
      <c r="SJ19" s="1">
        <f t="shared" ca="1" si="87"/>
        <v>5534.6691844686475</v>
      </c>
      <c r="SK19" s="1">
        <f t="shared" ca="1" si="87"/>
        <v>5499.8409913285423</v>
      </c>
      <c r="SL19" s="1">
        <f t="shared" ca="1" si="87"/>
        <v>5463.6356073215384</v>
      </c>
      <c r="SM19" s="1">
        <f t="shared" ca="1" si="87"/>
        <v>5426.0804959016632</v>
      </c>
      <c r="SN19" s="1">
        <f t="shared" ca="1" si="87"/>
        <v>5387.204483697552</v>
      </c>
      <c r="SO19" s="1">
        <f t="shared" ca="1" si="87"/>
        <v>5347.0377141922445</v>
      </c>
      <c r="SP19" s="1">
        <f t="shared" ca="1" si="87"/>
        <v>5305.6115986083778</v>
      </c>
      <c r="SQ19" s="1">
        <f t="shared" ca="1" si="87"/>
        <v>5262.9587641347107</v>
      </c>
      <c r="SR19" s="1">
        <f t="shared" ca="1" si="87"/>
        <v>5219.1129996391483</v>
      </c>
      <c r="SS19" s="1">
        <f t="shared" ca="1" si="87"/>
        <v>5174.1091990225086</v>
      </c>
      <c r="ST19" s="1">
        <f t="shared" ca="1" si="87"/>
        <v>5127.9833023754181</v>
      </c>
      <c r="SU19" s="1">
        <f t="shared" ca="1" si="87"/>
        <v>5080.7722351081957</v>
      </c>
      <c r="SV19" s="1">
        <f t="shared" ca="1" si="87"/>
        <v>5032.5138452304063</v>
      </c>
      <c r="SW19" s="1">
        <f t="shared" ca="1" si="87"/>
        <v>4983.2468389627156</v>
      </c>
      <c r="SX19" s="1">
        <f t="shared" ca="1" si="88"/>
        <v>4933.0107148687885</v>
      </c>
      <c r="SY19" s="1">
        <f t="shared" ca="1" si="88"/>
        <v>4881.8456966994054</v>
      </c>
      <c r="SZ19" s="1">
        <f t="shared" ca="1" si="88"/>
        <v>4829.7926651443277</v>
      </c>
      <c r="TA19" s="1">
        <f t="shared" ca="1" si="88"/>
        <v>4776.8930886901699</v>
      </c>
      <c r="TB19" s="1">
        <f t="shared" ca="1" si="88"/>
        <v>4723.1889537841516</v>
      </c>
      <c r="TC19" s="1">
        <f t="shared" ca="1" si="88"/>
        <v>4668.7226945044904</v>
      </c>
      <c r="TD19" s="1">
        <f t="shared" ca="1" si="88"/>
        <v>4613.5371219382178</v>
      </c>
      <c r="TE19" s="1">
        <f t="shared" ca="1" si="88"/>
        <v>4557.675353466243</v>
      </c>
      <c r="TF19" s="1">
        <f t="shared" ca="1" si="88"/>
        <v>4501.1807421537242</v>
      </c>
      <c r="TG19" s="1">
        <f t="shared" ca="1" si="88"/>
        <v>4444.0968064412718</v>
      </c>
      <c r="TH19" s="1">
        <f t="shared" ca="1" si="88"/>
        <v>4386.4671603291035</v>
      </c>
      <c r="TI19" s="1">
        <f t="shared" ca="1" si="88"/>
        <v>4328.3354442419813</v>
      </c>
      <c r="TJ19" s="1">
        <f t="shared" ca="1" si="88"/>
        <v>4269.7452567579849</v>
      </c>
      <c r="TK19" s="1">
        <f t="shared" ca="1" si="88"/>
        <v>4210.7400873783818</v>
      </c>
      <c r="TL19" s="1">
        <f t="shared" ca="1" si="88"/>
        <v>4151.3632505095493</v>
      </c>
      <c r="TM19" s="1">
        <f t="shared" ca="1" si="88"/>
        <v>4091.6578208210458</v>
      </c>
      <c r="TN19" s="1">
        <f t="shared" ca="1" si="88"/>
        <v>4031.6665701361985</v>
      </c>
      <c r="TO19" s="1">
        <f t="shared" ca="1" si="88"/>
        <v>3971.4319060036737</v>
      </c>
      <c r="TP19" s="1">
        <f t="shared" ca="1" si="88"/>
        <v>3910.9958120898141</v>
      </c>
      <c r="TQ19" s="1">
        <f t="shared" ca="1" si="88"/>
        <v>3850.3997905225556</v>
      </c>
      <c r="TR19" s="1">
        <f t="shared" ca="1" si="88"/>
        <v>3789.6848063084635</v>
      </c>
      <c r="TS19" s="1">
        <f t="shared" ca="1" si="88"/>
        <v>3728.8912339345698</v>
      </c>
      <c r="TT19" s="1">
        <f t="shared" ca="1" si="88"/>
        <v>3668.0588062569359</v>
      </c>
      <c r="TU19" s="1">
        <f t="shared" ca="1" si="88"/>
        <v>3607.2265657676176</v>
      </c>
      <c r="TV19" s="1">
        <f t="shared" ca="1" si="88"/>
        <v>3546.4328183213888</v>
      </c>
      <c r="TW19" s="1">
        <f t="shared" ca="1" si="88"/>
        <v>3485.715089393329</v>
      </c>
      <c r="TX19" s="1">
        <f t="shared" ca="1" si="88"/>
        <v>3425.1100829278253</v>
      </c>
      <c r="TY19" s="1">
        <f t="shared" ca="1" si="88"/>
        <v>3364.6536428292334</v>
      </c>
      <c r="TZ19" s="1">
        <f t="shared" ca="1" si="88"/>
        <v>3304.3807171340454</v>
      </c>
      <c r="UA19" s="1">
        <f t="shared" ca="1" si="88"/>
        <v>3244.3253248943138</v>
      </c>
      <c r="UB19" s="1">
        <f t="shared" ca="1" si="88"/>
        <v>3184.5205257918897</v>
      </c>
      <c r="UC19" s="1">
        <f t="shared" ca="1" si="88"/>
        <v>3124.9983924933904</v>
      </c>
      <c r="UD19" s="1">
        <f t="shared" ca="1" si="88"/>
        <v>3065.7899857460666</v>
      </c>
      <c r="UE19" s="1">
        <f t="shared" ca="1" si="88"/>
        <v>3006.9253322056197</v>
      </c>
      <c r="UF19" s="1">
        <f t="shared" ca="1" si="88"/>
        <v>2948.4334049779759</v>
      </c>
      <c r="UG19" s="1">
        <f t="shared" ca="1" si="88"/>
        <v>2890.3421068485004</v>
      </c>
      <c r="UH19" s="1">
        <f t="shared" ca="1" si="88"/>
        <v>2832.6782561639593</v>
      </c>
      <c r="UI19" s="1">
        <f t="shared" ca="1" si="88"/>
        <v>2775.4675753247366</v>
      </c>
      <c r="UJ19" s="1">
        <f t="shared" ca="1" si="88"/>
        <v>2718.734681837539</v>
      </c>
      <c r="UK19" s="1">
        <f t="shared" ca="1" si="88"/>
        <v>2662.5030818719715</v>
      </c>
      <c r="UL19" s="1">
        <f t="shared" ca="1" si="88"/>
        <v>2606.7951662579235</v>
      </c>
      <c r="UM19" s="1">
        <f t="shared" ca="1" si="88"/>
        <v>2551.6322088549409</v>
      </c>
      <c r="UN19" s="1">
        <f t="shared" ca="1" si="88"/>
        <v>2497.0343672192721</v>
      </c>
      <c r="UO19" s="1">
        <f t="shared" ca="1" si="88"/>
        <v>2443.0206854894432</v>
      </c>
      <c r="UP19" s="1">
        <f t="shared" ca="1" si="88"/>
        <v>2389.6090994068541</v>
      </c>
      <c r="UQ19" s="1">
        <f t="shared" ca="1" si="88"/>
        <v>2336.8164433840166</v>
      </c>
      <c r="UR19" s="1">
        <f t="shared" ca="1" si="88"/>
        <v>2284.6584595297077</v>
      </c>
      <c r="US19" s="1">
        <f t="shared" ca="1" si="88"/>
        <v>2233.149808537441</v>
      </c>
      <c r="UT19" s="1">
        <f t="shared" ca="1" si="88"/>
        <v>2182.3040823412994</v>
      </c>
      <c r="UU19" s="1">
        <f t="shared" ca="1" si="88"/>
        <v>2132.1338184413321</v>
      </c>
      <c r="UV19" s="1">
        <f t="shared" ca="1" si="88"/>
        <v>2082.6505157991946</v>
      </c>
      <c r="UW19" s="1">
        <f t="shared" ca="1" si="88"/>
        <v>2033.8646522038539</v>
      </c>
      <c r="UX19" s="1">
        <f t="shared" ca="1" si="88"/>
        <v>1985.7857030066025</v>
      </c>
      <c r="UY19" s="1">
        <f t="shared" ca="1" si="88"/>
        <v>1938.4221611244623</v>
      </c>
      <c r="UZ19" s="1">
        <f t="shared" ca="1" si="88"/>
        <v>1891.7815582114545</v>
      </c>
      <c r="VA19" s="1">
        <f t="shared" ca="1" si="88"/>
        <v>1845.8704868977288</v>
      </c>
      <c r="VB19" s="1">
        <f t="shared" ca="1" si="88"/>
        <v>1800.6946239976874</v>
      </c>
      <c r="VC19" s="1">
        <f t="shared" ca="1" si="88"/>
        <v>1756.2587545894803</v>
      </c>
      <c r="VD19" s="1">
        <f t="shared" ca="1" si="88"/>
        <v>1712.5667968699674</v>
      </c>
      <c r="VE19" s="1">
        <f t="shared" ca="1" si="88"/>
        <v>1669.6218276911313</v>
      </c>
      <c r="VF19" s="1">
        <f t="shared" ca="1" si="88"/>
        <v>1627.4261086861723</v>
      </c>
      <c r="VG19" s="1">
        <f t="shared" ca="1" si="88"/>
        <v>1585.9811128958936</v>
      </c>
      <c r="VH19" s="1">
        <f t="shared" ca="1" si="88"/>
        <v>1545.2875518086978</v>
      </c>
      <c r="VI19" s="1">
        <f t="shared" ca="1" si="88"/>
        <v>1505.3454027302971</v>
      </c>
      <c r="VJ19" s="1">
        <f t="shared" ca="1" si="89"/>
        <v>1466.1539364022672</v>
      </c>
      <c r="VK19" s="1">
        <f t="shared" ca="1" si="89"/>
        <v>1427.7117447917688</v>
      </c>
      <c r="VL19" s="1">
        <f t="shared" ca="1" si="89"/>
        <v>1390.0167689779464</v>
      </c>
      <c r="VM19" s="1">
        <f t="shared" ca="1" si="89"/>
        <v>1353.066327063965</v>
      </c>
      <c r="VN19" s="1">
        <f t="shared" ca="1" si="89"/>
        <v>1316.8571420470671</v>
      </c>
      <c r="VO19" s="1">
        <f t="shared" ca="1" si="89"/>
        <v>1281.3853695825433</v>
      </c>
      <c r="VP19" s="1">
        <f t="shared" ca="1" si="89"/>
        <v>1246.6466255810842</v>
      </c>
      <c r="VQ19" s="1">
        <f t="shared" ca="1" si="89"/>
        <v>1212.63601358255</v>
      </c>
      <c r="VR19" s="1">
        <f t="shared" ca="1" si="89"/>
        <v>1179.3481518527756</v>
      </c>
      <c r="VS19" s="1">
        <f t="shared" ca="1" si="89"/>
        <v>1146.7772001536357</v>
      </c>
      <c r="VT19" s="1">
        <f t="shared" ca="1" si="89"/>
        <v>1114.9168861401126</v>
      </c>
      <c r="VU19" s="1">
        <f t="shared" ca="1" si="89"/>
        <v>1083.7605313416479</v>
      </c>
      <c r="VV19" s="1">
        <f t="shared" ca="1" si="89"/>
        <v>1053.3010766885336</v>
      </c>
      <c r="VW19" s="1">
        <f t="shared" ca="1" si="89"/>
        <v>1023.5311075474823</v>
      </c>
      <c r="VX19" s="1">
        <f t="shared" ca="1" si="89"/>
        <v>994.44287823386549</v>
      </c>
      <c r="VY19" s="1">
        <f t="shared" ca="1" si="89"/>
        <v>966.02833597136282</v>
      </c>
      <c r="VZ19" s="1">
        <f t="shared" ca="1" si="89"/>
        <v>938.27914427290807</v>
      </c>
      <c r="WA19" s="1">
        <f t="shared" ca="1" si="89"/>
        <v>911.18670571991493</v>
      </c>
      <c r="WB19" s="1">
        <f t="shared" ca="1" si="89"/>
        <v>884.74218411969298</v>
      </c>
      <c r="WC19" s="1">
        <f t="shared" ca="1" si="89"/>
        <v>858.93652602384236</v>
      </c>
      <c r="WD19" s="1">
        <f t="shared" ca="1" si="89"/>
        <v>833.76048159313575</v>
      </c>
      <c r="WE19" s="1">
        <f t="shared" ca="1" si="89"/>
        <v>809.20462479703554</v>
      </c>
      <c r="WF19" s="1">
        <f t="shared" ca="1" si="89"/>
        <v>785.25937293847051</v>
      </c>
      <c r="WG19" s="1">
        <f t="shared" ca="1" si="89"/>
        <v>761.91500549690682</v>
      </c>
      <c r="WH19" s="1">
        <f t="shared" ca="1" si="89"/>
        <v>739.16168228496599</v>
      </c>
      <c r="WI19" s="1">
        <f t="shared" ca="1" si="89"/>
        <v>716.98946091600112</v>
      </c>
      <c r="WJ19" s="1">
        <f t="shared" ca="1" si="89"/>
        <v>695.3883135820372</v>
      </c>
      <c r="WK19" s="1">
        <f t="shared" ca="1" si="89"/>
        <v>674.34814314335881</v>
      </c>
      <c r="WL19" s="1">
        <f t="shared" ca="1" si="89"/>
        <v>653.85879853279312</v>
      </c>
      <c r="WM19" s="1">
        <f t="shared" ca="1" si="89"/>
        <v>633.91008947936905</v>
      </c>
      <c r="WN19" s="1">
        <f t="shared" ca="1" si="89"/>
        <v>614.49180055755403</v>
      </c>
      <c r="WO19" s="1">
        <f t="shared" ca="1" si="89"/>
        <v>595.59370456966235</v>
      </c>
      <c r="WP19" s="1">
        <f t="shared" ca="1" si="89"/>
        <v>577.20557527032838</v>
      </c>
      <c r="WQ19" s="1">
        <f t="shared" ca="1" si="89"/>
        <v>559.31719944309373</v>
      </c>
      <c r="WR19" s="1">
        <f t="shared" ca="1" si="89"/>
        <v>541.9183883402419</v>
      </c>
      <c r="WS19" s="1">
        <f t="shared" ca="1" si="89"/>
        <v>524.99898849796239</v>
      </c>
      <c r="WT19" s="1">
        <f t="shared" ca="1" si="89"/>
        <v>508.54889193979369</v>
      </c>
      <c r="WU19" s="1">
        <f t="shared" ca="1" si="89"/>
        <v>492.55804578205783</v>
      </c>
      <c r="WV19" s="1">
        <f t="shared" ca="1" si="89"/>
        <v>477.01646125567009</v>
      </c>
      <c r="WW19" s="1">
        <f t="shared" ca="1" si="89"/>
        <v>461.91422215928566</v>
      </c>
      <c r="WX19" s="1">
        <f t="shared" ca="1" si="89"/>
        <v>447.24149275925549</v>
      </c>
      <c r="WY19" s="1">
        <f t="shared" ca="1" si="89"/>
        <v>432.9885251522648</v>
      </c>
      <c r="WZ19" s="1">
        <f t="shared" ca="1" si="89"/>
        <v>419.14566610688433</v>
      </c>
      <c r="XA19" s="1">
        <f t="shared" ca="1" si="89"/>
        <v>405.70336340052717</v>
      </c>
      <c r="XB19" s="1">
        <f t="shared" ca="1" si="89"/>
        <v>392.65217166850562</v>
      </c>
      <c r="XC19" s="1">
        <f t="shared" ca="1" si="89"/>
        <v>379.98275778202816</v>
      </c>
      <c r="XD19" s="1">
        <f t="shared" ca="1" si="89"/>
        <v>367.68590577205237</v>
      </c>
      <c r="XE19" s="1">
        <f t="shared" ca="1" si="89"/>
        <v>355.75252131593487</v>
      </c>
      <c r="XF19" s="1">
        <f t="shared" ca="1" si="89"/>
        <v>344.173635803791</v>
      </c>
      <c r="XG19" s="1">
        <f t="shared" ca="1" si="89"/>
        <v>332.9404100014151</v>
      </c>
      <c r="XH19" s="1">
        <f t="shared" ca="1" si="89"/>
        <v>322.0441373264764</v>
      </c>
      <c r="XI19" s="1">
        <f t="shared" ca="1" si="89"/>
        <v>311.47624675456638</v>
      </c>
      <c r="XJ19" s="1">
        <f t="shared" ca="1" si="89"/>
        <v>301.22830537146797</v>
      </c>
      <c r="XK19" s="1">
        <f t="shared" ca="1" si="89"/>
        <v>291.29202058779595</v>
      </c>
      <c r="XL19" s="1">
        <f t="shared" ca="1" si="89"/>
        <v>281.65924203190127</v>
      </c>
      <c r="XM19" s="1">
        <f t="shared" ca="1" si="89"/>
        <v>272.32196313664519</v>
      </c>
      <c r="XN19" s="1">
        <f t="shared" ca="1" si="89"/>
        <v>263.27232243534803</v>
      </c>
      <c r="XO19" s="1">
        <f t="shared" ca="1" si="89"/>
        <v>254.5026045818818</v>
      </c>
      <c r="XP19" s="1">
        <f t="shared" ca="1" si="89"/>
        <v>246.00524110953654</v>
      </c>
      <c r="XQ19" s="1">
        <f t="shared" ca="1" si="89"/>
        <v>237.77281094292402</v>
      </c>
      <c r="XR19" s="1">
        <f t="shared" ca="1" si="89"/>
        <v>229.79804067680686</v>
      </c>
      <c r="XS19" s="1">
        <f t="shared" ca="1" si="89"/>
        <v>222.073804635356</v>
      </c>
      <c r="XT19" s="1">
        <f t="shared" ca="1" si="89"/>
        <v>214.59312472494122</v>
      </c>
      <c r="XU19" s="1">
        <f t="shared" ca="1" si="89"/>
        <v>207.34917009315797</v>
      </c>
      <c r="XV19" s="1">
        <f t="shared" ca="1" si="90"/>
        <v>200.33525660638435</v>
      </c>
      <c r="XW19" s="1">
        <f t="shared" ca="1" si="90"/>
        <v>193.54484615774984</v>
      </c>
      <c r="XX19" s="1">
        <f t="shared" ca="1" si="90"/>
        <v>186.97154581698308</v>
      </c>
      <c r="XY19" s="1">
        <f t="shared" ca="1" si="90"/>
        <v>180.60910683319125</v>
      </c>
      <c r="XZ19" s="1">
        <f t="shared" ca="1" si="90"/>
        <v>174.45142350121097</v>
      </c>
      <c r="YA19" s="1">
        <f t="shared" ca="1" si="90"/>
        <v>168.4925319017546</v>
      </c>
      <c r="YB19" s="1">
        <f t="shared" ca="1" si="90"/>
        <v>162.72660852517151</v>
      </c>
      <c r="YC19" s="1">
        <f t="shared" ca="1" si="90"/>
        <v>157.14796878823577</v>
      </c>
      <c r="YD19" s="1">
        <f t="shared" ca="1" si="90"/>
        <v>151.75106545297254</v>
      </c>
      <c r="YE19" s="1">
        <f t="shared" ca="1" si="90"/>
        <v>146.53048695614149</v>
      </c>
      <c r="YF19" s="1">
        <f t="shared" ca="1" si="90"/>
        <v>141.48095565760897</v>
      </c>
      <c r="YG19" s="1">
        <f t="shared" ca="1" si="90"/>
        <v>136.59732601545781</v>
      </c>
      <c r="YH19" s="1">
        <f t="shared" ca="1" si="90"/>
        <v>131.87458269531405</v>
      </c>
      <c r="YI19" s="1">
        <f t="shared" ca="1" si="90"/>
        <v>127.30783862100381</v>
      </c>
      <c r="YJ19" s="1">
        <f t="shared" ca="1" si="90"/>
        <v>122.89233297329851</v>
      </c>
      <c r="YK19" s="1">
        <f t="shared" ca="1" si="90"/>
        <v>118.62342914316078</v>
      </c>
      <c r="YL19" s="1">
        <f t="shared" ca="1" si="90"/>
        <v>114.49661264556509</v>
      </c>
      <c r="YM19" s="1">
        <f t="shared" ca="1" si="90"/>
        <v>110.50748899964192</v>
      </c>
      <c r="YN19" s="1">
        <f t="shared" ca="1" si="90"/>
        <v>106.65178158057356</v>
      </c>
      <c r="YO19" s="1">
        <f t="shared" ca="1" si="90"/>
        <v>102.92532944836584</v>
      </c>
      <c r="YP19" s="1">
        <f t="shared" ca="1" si="90"/>
        <v>99.324085158319633</v>
      </c>
      <c r="YQ19" s="1">
        <f t="shared" ca="1" si="90"/>
        <v>95.844112557738669</v>
      </c>
      <c r="YR19" s="1">
        <f t="shared" ca="1" si="90"/>
        <v>92.481584573136445</v>
      </c>
      <c r="YS19" s="1">
        <f t="shared" ca="1" si="90"/>
        <v>89.232780991932302</v>
      </c>
      <c r="YT19" s="1">
        <f t="shared" ca="1" si="90"/>
        <v>86.094086242374701</v>
      </c>
      <c r="YU19" s="1">
        <f t="shared" ca="1" si="90"/>
        <v>83.061987175179937</v>
      </c>
      <c r="YV19" s="1">
        <f t="shared" ca="1" si="90"/>
        <v>80.133070850137969</v>
      </c>
      <c r="YW19" s="1">
        <f t="shared" ca="1" si="90"/>
        <v>77.304022330709728</v>
      </c>
      <c r="YX19" s="1">
        <f t="shared" ca="1" si="90"/>
        <v>74.571622489423149</v>
      </c>
      <c r="YY19" s="1">
        <f t="shared" ca="1" si="90"/>
        <v>71.932745826665226</v>
      </c>
      <c r="YZ19" s="1">
        <f t="shared" ca="1" si="90"/>
        <v>69.384358305270155</v>
      </c>
      <c r="ZA19" s="1">
        <f t="shared" ca="1" si="90"/>
        <v>66.923515203112899</v>
      </c>
      <c r="ZB19" s="1">
        <f t="shared" ca="1" si="90"/>
        <v>64.547358985735698</v>
      </c>
      <c r="ZC19" s="1">
        <f t="shared" ca="1" si="90"/>
        <v>62.253117200864317</v>
      </c>
      <c r="ZD19" s="1">
        <f t="shared" ca="1" si="90"/>
        <v>60.038100396505641</v>
      </c>
      <c r="ZE19" s="1">
        <f t="shared" ca="1" si="90"/>
        <v>57.89970006416236</v>
      </c>
      <c r="ZF19" s="1">
        <f t="shared" ca="1" si="90"/>
        <v>55.835386608553826</v>
      </c>
      <c r="ZG19" s="1">
        <f t="shared" ca="1" si="90"/>
        <v>53.84270734509105</v>
      </c>
      <c r="ZH19" s="1">
        <f t="shared" ca="1" si="90"/>
        <v>51.919284526221453</v>
      </c>
      <c r="ZI19" s="1">
        <f t="shared" ca="1" si="90"/>
        <v>50.062813397634052</v>
      </c>
      <c r="ZJ19" s="1">
        <f t="shared" ca="1" si="90"/>
        <v>48.271060285196967</v>
      </c>
      <c r="ZK19" s="1">
        <f t="shared" ca="1" si="90"/>
        <v>46.54186071338777</v>
      </c>
      <c r="ZL19" s="1">
        <f t="shared" ca="1" si="90"/>
        <v>44.873117555871765</v>
      </c>
      <c r="ZM19" s="1">
        <f t="shared" ca="1" si="90"/>
        <v>43.262799218785069</v>
      </c>
      <c r="ZN19" s="1">
        <f t="shared" ca="1" si="90"/>
        <v>41.708937857185369</v>
      </c>
      <c r="ZO19" s="1">
        <f t="shared" ca="1" si="90"/>
        <v>40.209627625047418</v>
      </c>
      <c r="ZP19" s="1">
        <f t="shared" ca="1" si="90"/>
        <v>38.763022959098031</v>
      </c>
      <c r="ZQ19" s="1">
        <f t="shared" ca="1" si="90"/>
        <v>37.36733689670865</v>
      </c>
      <c r="ZR19" s="1">
        <f t="shared" ca="1" si="90"/>
        <v>36.0208394279937</v>
      </c>
      <c r="ZS19" s="1">
        <f t="shared" ca="1" si="90"/>
        <v>34.721855882195086</v>
      </c>
      <c r="ZT19" s="1">
        <f t="shared" ca="1" si="90"/>
        <v>33.468765348372358</v>
      </c>
      <c r="ZU19" s="1">
        <f t="shared" ca="1" si="90"/>
        <v>32.259999130360704</v>
      </c>
      <c r="ZV19" s="1">
        <f t="shared" ca="1" si="90"/>
        <v>31.094039235905178</v>
      </c>
      <c r="ZW19" s="1">
        <f t="shared" ca="1" si="90"/>
        <v>29.969416899831476</v>
      </c>
      <c r="ZX19" s="1">
        <f t="shared" ca="1" si="90"/>
        <v>28.884711141067125</v>
      </c>
      <c r="ZY19" s="1">
        <f t="shared" ca="1" si="90"/>
        <v>27.838547353286469</v>
      </c>
      <c r="ZZ19" s="1">
        <f t="shared" ca="1" si="90"/>
        <v>26.829595928913381</v>
      </c>
      <c r="AAA19" s="1">
        <f t="shared" ca="1" si="90"/>
        <v>25.856570916181841</v>
      </c>
      <c r="AAB19" s="1">
        <f t="shared" ca="1" si="90"/>
        <v>24.918228708921546</v>
      </c>
      <c r="AAC19" s="1">
        <f t="shared" ca="1" si="90"/>
        <v>24.013366768707588</v>
      </c>
      <c r="AAD19" s="1">
        <f t="shared" ca="1" si="90"/>
        <v>23.140822378986314</v>
      </c>
      <c r="AAE19" s="1">
        <f t="shared" ca="1" si="90"/>
        <v>22.299471430766658</v>
      </c>
      <c r="AAF19" s="1">
        <f t="shared" ca="1" si="90"/>
        <v>21.488227239444164</v>
      </c>
      <c r="AAG19" s="1">
        <f t="shared" ca="1" si="90"/>
        <v>20.706039392306735</v>
      </c>
      <c r="AAH19" s="1">
        <f t="shared" ca="1" si="91"/>
        <v>19.951892626254462</v>
      </c>
      <c r="AAI19" s="1">
        <f t="shared" ca="1" si="91"/>
        <v>19.224805735250744</v>
      </c>
      <c r="AAJ19" s="1">
        <f t="shared" ca="1" si="91"/>
        <v>18.523830507009716</v>
      </c>
      <c r="AAK19" s="1">
        <f t="shared" ca="1" si="91"/>
        <v>17.848050688414055</v>
      </c>
      <c r="AAL19" s="1">
        <f t="shared" ca="1" si="91"/>
        <v>17.196580979147708</v>
      </c>
      <c r="AAM19" s="1">
        <f t="shared" ca="1" si="91"/>
        <v>16.568566053020753</v>
      </c>
      <c r="AAN19" s="1">
        <f t="shared" ca="1" si="91"/>
        <v>15.96317960645743</v>
      </c>
      <c r="AAO19" s="1">
        <f t="shared" ca="1" si="91"/>
        <v>15.379623433613377</v>
      </c>
      <c r="AAP19" s="1">
        <f t="shared" ca="1" si="91"/>
        <v>14.817126527584824</v>
      </c>
      <c r="AAQ19" s="1">
        <f t="shared" ca="1" si="91"/>
        <v>14.274944207170167</v>
      </c>
      <c r="AAR19" s="1">
        <f t="shared" ca="1" si="91"/>
        <v>13.752357268642896</v>
      </c>
      <c r="AAS19" s="1">
        <f t="shared" ca="1" si="91"/>
        <v>13.248671161994981</v>
      </c>
      <c r="AAT19" s="1">
        <f t="shared" ca="1" si="91"/>
        <v>12.763215191110351</v>
      </c>
      <c r="AAU19" s="1">
        <f t="shared" ca="1" si="91"/>
        <v>12.295341737329879</v>
      </c>
      <c r="AAV19" s="1">
        <f t="shared" ca="1" si="91"/>
        <v>11.844425505871406</v>
      </c>
      <c r="AAW19" s="1">
        <f t="shared" ca="1" si="91"/>
        <v>11.40986279457208</v>
      </c>
      <c r="AAX19" s="1">
        <f t="shared" ca="1" si="91"/>
        <v>10.991070784423403</v>
      </c>
      <c r="AAY19" s="1">
        <f t="shared" ca="1" si="91"/>
        <v>10.587486851374438</v>
      </c>
      <c r="AAZ19" s="1">
        <f t="shared" ca="1" si="91"/>
        <v>10.198567898883249</v>
      </c>
      <c r="ABA19" s="1">
        <f t="shared" ca="1" si="91"/>
        <v>9.8237897107024299</v>
      </c>
      <c r="ABB19" s="1">
        <f t="shared" ca="1" si="91"/>
        <v>9.4626463233903166</v>
      </c>
      <c r="ABC19" s="1">
        <f t="shared" ca="1" si="91"/>
        <v>9.1146494180460902</v>
      </c>
      <c r="ABD19" s="1">
        <f t="shared" ca="1" si="91"/>
        <v>8.7793277307735647</v>
      </c>
      <c r="ABE19" s="1">
        <f t="shared" ca="1" si="91"/>
        <v>8.4562264813857073</v>
      </c>
      <c r="ABF19" s="1">
        <f t="shared" ca="1" si="91"/>
        <v>8.1449068198690853</v>
      </c>
      <c r="ABG19" s="1">
        <f t="shared" ca="1" si="91"/>
        <v>7.8449452901354242</v>
      </c>
      <c r="ABH19" s="1">
        <f t="shared" ca="1" si="91"/>
        <v>7.555933310594896</v>
      </c>
      <c r="ABI19" s="1">
        <f t="shared" ca="1" si="91"/>
        <v>7.2774766710941421</v>
      </c>
      <c r="ABJ19" s="1">
        <f t="shared" ca="1" si="91"/>
        <v>7.009195045770098</v>
      </c>
      <c r="ABK19" s="1">
        <f t="shared" ca="1" si="91"/>
        <v>6.7507215213790142</v>
      </c>
      <c r="ABL19" s="1">
        <f t="shared" ca="1" si="91"/>
        <v>6.5017021406685478</v>
      </c>
      <c r="ABM19" s="1">
        <f t="shared" ca="1" si="91"/>
        <v>6.2617954603693908</v>
      </c>
      <c r="ABN19" s="1">
        <f t="shared" ca="1" si="91"/>
        <v>6.0306721233913407</v>
      </c>
      <c r="ABO19" s="1">
        <f t="shared" ca="1" si="91"/>
        <v>5.8080144448175366</v>
      </c>
      <c r="ABP19" s="1">
        <f t="shared" ca="1" si="91"/>
        <v>5.5935160112990943</v>
      </c>
      <c r="ABQ19" s="1">
        <f t="shared" ca="1" si="91"/>
        <v>5.3868812934611876</v>
      </c>
      <c r="ABR19" s="1">
        <f t="shared" ca="1" si="91"/>
        <v>5.1878252709400785</v>
      </c>
      <c r="ABS19" s="1">
        <f t="shared" ca="1" si="91"/>
        <v>4.9960730696794924</v>
      </c>
      <c r="ABT19" s="1">
        <f t="shared" ca="1" si="91"/>
        <v>4.811359611123069</v>
      </c>
      <c r="ABU19" s="1">
        <f t="shared" ca="1" si="91"/>
        <v>4.6334292729483666</v>
      </c>
      <c r="ABV19" s="1">
        <f t="shared" ca="1" si="91"/>
        <v>4.4620355609962425</v>
      </c>
      <c r="ABW19" s="1">
        <f t="shared" ca="1" si="91"/>
        <v>4.2969407920579332</v>
      </c>
      <c r="ABX19" s="1">
        <f t="shared" ca="1" si="91"/>
        <v>4.1379157871904031</v>
      </c>
      <c r="ABY19" s="1">
        <f t="shared" ca="1" si="91"/>
        <v>3.9847395752388928</v>
      </c>
      <c r="ABZ19" s="1">
        <f t="shared" ca="1" si="91"/>
        <v>3.8371991062535828</v>
      </c>
      <c r="ACA19" s="1">
        <f t="shared" ca="1" si="91"/>
        <v>3.695088974495468</v>
      </c>
      <c r="ACB19" s="1">
        <f t="shared" ca="1" si="91"/>
        <v>3.5582111507343388</v>
      </c>
      <c r="ACC19" s="1">
        <f t="shared" ca="1" si="91"/>
        <v>3.4263747235497526</v>
      </c>
      <c r="ACD19" s="1">
        <f t="shared" ca="1" si="91"/>
        <v>3.2993956493533312</v>
      </c>
      <c r="ACE19" s="1">
        <f t="shared" ca="1" si="91"/>
        <v>3.1770965108585241</v>
      </c>
      <c r="ACF19" s="1">
        <f t="shared" ca="1" si="91"/>
        <v>3.0593062837312472</v>
      </c>
      <c r="ACG19" s="1">
        <f t="shared" ca="1" si="91"/>
        <v>2.9458601111622063</v>
      </c>
      <c r="ACH19" s="1">
        <f t="shared" ca="1" si="91"/>
        <v>2.8365990861088584</v>
      </c>
      <c r="ACI19" s="1">
        <f t="shared" ca="1" si="91"/>
        <v>2.7313700409620134</v>
      </c>
      <c r="ACJ19" s="1">
        <f t="shared" ca="1" si="91"/>
        <v>2.6300253443989514</v>
      </c>
      <c r="ACK19" s="1">
        <f t="shared" ca="1" si="91"/>
        <v>2.5324227051917401</v>
      </c>
      <c r="ACL19" s="1">
        <f t="shared" ca="1" si="91"/>
        <v>2.4384249827460245</v>
      </c>
      <c r="ACM19" s="1">
        <f t="shared" ca="1" si="91"/>
        <v>2.347900004152069</v>
      </c>
      <c r="ACN19" s="1">
        <f t="shared" ca="1" si="91"/>
        <v>2.2607203875361623</v>
      </c>
      <c r="ACO19" s="1">
        <f t="shared" ca="1" si="91"/>
        <v>2.1767633715066741</v>
      </c>
      <c r="ACP19" s="1">
        <f t="shared" ca="1" si="91"/>
        <v>2.095910650495175</v>
      </c>
      <c r="ACQ19" s="1">
        <f t="shared" ca="1" si="91"/>
        <v>2.0180482157989075</v>
      </c>
      <c r="ACR19" s="1">
        <f t="shared" ca="1" si="91"/>
        <v>1.9430662021366791</v>
      </c>
      <c r="ACS19" s="1">
        <f t="shared" ca="1" si="91"/>
        <v>1.8708587395359229</v>
      </c>
      <c r="ACT19" s="1">
        <f t="shared" ca="1" si="92"/>
        <v>1.8013238103741487</v>
      </c>
      <c r="ACU19" s="1">
        <f t="shared" ca="1" si="92"/>
        <v>1.7343631114034121</v>
      </c>
      <c r="ACV19" s="1">
        <f t="shared" ca="1" si="92"/>
        <v>1.6698819205916318</v>
      </c>
      <c r="ACW19" s="1">
        <f t="shared" ca="1" si="92"/>
        <v>1.607788968619718</v>
      </c>
      <c r="ACX19" s="1">
        <f t="shared" ca="1" si="92"/>
        <v>1.5479963148784446</v>
      </c>
      <c r="ACY19" s="1">
        <f t="shared" ca="1" si="92"/>
        <v>1.4904192278138293</v>
      </c>
      <c r="ACZ19" s="1">
        <f t="shared" ca="1" si="92"/>
        <v>1.4349760694745191</v>
      </c>
      <c r="ADA19" s="1">
        <f t="shared" ca="1" si="92"/>
        <v>1.3815881841192581</v>
      </c>
      <c r="ADB19" s="1">
        <f t="shared" ca="1" si="92"/>
        <v>1.3301797907469992</v>
      </c>
      <c r="ADC19" s="1">
        <f t="shared" ca="1" si="92"/>
        <v>1.2806778794165414</v>
      </c>
      <c r="ADD19" s="1">
        <f t="shared" ca="1" si="92"/>
        <v>1.2330121112268244</v>
      </c>
      <c r="ADE19" s="1">
        <f t="shared" ca="1" si="92"/>
        <v>1.1871147218331246</v>
      </c>
      <c r="ADF19" s="1">
        <f t="shared" ca="1" si="92"/>
        <v>1.1429204283783647</v>
      </c>
      <c r="ADG19" s="1">
        <f t="shared" ca="1" si="92"/>
        <v>1.1003663397226495</v>
      </c>
      <c r="ADH19" s="1">
        <f t="shared" ca="1" si="92"/>
        <v>1.0593918698579345</v>
      </c>
      <c r="ADI19" s="1">
        <f t="shared" ca="1" si="92"/>
        <v>1.01993865439833</v>
      </c>
      <c r="ADJ19" s="1">
        <f t="shared" ca="1" si="92"/>
        <v>0.98195047004018865</v>
      </c>
      <c r="ADK19" s="1">
        <f t="shared" ca="1" si="92"/>
        <v>0.9453731568895003</v>
      </c>
      <c r="ADL19" s="1">
        <f t="shared" ca="1" si="92"/>
        <v>0.91015454355751635</v>
      </c>
      <c r="ADM19" s="1">
        <f t="shared" ca="1" si="92"/>
        <v>0.8762443749287635</v>
      </c>
      <c r="ADN19" s="1">
        <f t="shared" ca="1" si="92"/>
        <v>0.84359424250876436</v>
      </c>
      <c r="ADO19" s="1">
        <f t="shared" ca="1" si="92"/>
        <v>0.81215751726184182</v>
      </c>
      <c r="ADP19" s="1">
        <f t="shared" ca="1" si="92"/>
        <v>0.78188928485235909</v>
      </c>
      <c r="ADQ19" s="1">
        <f t="shared" ca="1" si="92"/>
        <v>0.75274628320562265</v>
      </c>
      <c r="ADR19" s="1">
        <f t="shared" ca="1" si="92"/>
        <v>0.72468684230746638</v>
      </c>
      <c r="ADS19" s="1">
        <f t="shared" ca="1" si="92"/>
        <v>0.69767082616424869</v>
      </c>
      <c r="ADT19" s="1">
        <f t="shared" ca="1" si="92"/>
        <v>0.67165957684760191</v>
      </c>
      <c r="ADU19" s="1">
        <f t="shared" ca="1" si="92"/>
        <v>0.64661586055083264</v>
      </c>
      <c r="ADV19" s="1">
        <f t="shared" ca="1" si="92"/>
        <v>0.62250381558632373</v>
      </c>
      <c r="ADW19" s="1">
        <f t="shared" ca="1" si="92"/>
        <v>0.59928890225567022</v>
      </c>
      <c r="ADX19" s="1">
        <f t="shared" ca="1" si="92"/>
        <v>0.57693785452660518</v>
      </c>
      <c r="ADY19" s="1">
        <f t="shared" ca="1" si="92"/>
        <v>0.5554186334529958</v>
      </c>
      <c r="ADZ19" s="1">
        <f t="shared" ca="1" si="92"/>
        <v>0.53470038227636185</v>
      </c>
      <c r="AEA19" s="1">
        <f t="shared" ca="1" si="92"/>
        <v>0.51475338314946717</v>
      </c>
      <c r="AEB19" s="1">
        <f t="shared" ca="1" si="92"/>
        <v>0.49554901542456464</v>
      </c>
      <c r="AEC19" s="1">
        <f t="shared" ca="1" si="92"/>
        <v>0.47705971545083231</v>
      </c>
      <c r="AED19" s="1">
        <f t="shared" ca="1" si="92"/>
        <v>0.45925893782745847</v>
      </c>
      <c r="AEE19" s="1">
        <f t="shared" ca="1" si="92"/>
        <v>0.44212111806065046</v>
      </c>
      <c r="AEF19" s="1">
        <f t="shared" ca="1" si="92"/>
        <v>0.42562163657464175</v>
      </c>
      <c r="AEG19" s="1">
        <f t="shared" ca="1" si="92"/>
        <v>0.40973678402848424</v>
      </c>
      <c r="AEH19" s="1">
        <f t="shared" ca="1" si="92"/>
        <v>0.3944437278920786</v>
      </c>
      <c r="AEI19" s="1">
        <f t="shared" ca="1" si="92"/>
        <v>0.37972048023651556</v>
      </c>
      <c r="AEJ19" s="1">
        <f t="shared" ca="1" si="92"/>
        <v>0.36554586669534717</v>
      </c>
      <c r="AEK19" s="1">
        <f t="shared" ca="1" si="92"/>
        <v>0.35189949655492425</v>
      </c>
      <c r="AEL19" s="1">
        <f t="shared" ca="1" si="92"/>
        <v>0.33876173393338777</v>
      </c>
      <c r="AEM19" s="1">
        <f t="shared" ca="1" si="92"/>
        <v>0.32611367000931241</v>
      </c>
      <c r="AEN19" s="1">
        <f t="shared" ca="1" si="92"/>
        <v>0.31393709626236077</v>
      </c>
      <c r="AEO19" s="1">
        <f t="shared" ca="1" si="92"/>
        <v>0.30221447868962603</v>
      </c>
      <c r="AEP19" s="1">
        <f t="shared" ca="1" si="92"/>
        <v>0.29092893296261046</v>
      </c>
      <c r="AEQ19" s="1">
        <f t="shared" ca="1" si="92"/>
        <v>0.28006420049101333</v>
      </c>
      <c r="AER19" s="1">
        <f t="shared" ca="1" si="92"/>
        <v>0.26960462536070134</v>
      </c>
      <c r="AES19" s="1">
        <f t="shared" ca="1" si="92"/>
        <v>0.25953513211436613</v>
      </c>
      <c r="AET19" s="1">
        <f t="shared" ca="1" si="92"/>
        <v>0.24984120434449597</v>
      </c>
      <c r="AEU19" s="1">
        <f t="shared" ca="1" si="92"/>
        <v>0.24050886406935623</v>
      </c>
      <c r="AEV19" s="1">
        <f t="shared" ca="1" si="92"/>
        <v>0.23152465186370191</v>
      </c>
      <c r="AEW19" s="1">
        <f t="shared" ca="1" si="92"/>
        <v>0.22287560771695614</v>
      </c>
      <c r="AEX19" s="1">
        <f t="shared" ca="1" si="92"/>
        <v>0.21454925259254606</v>
      </c>
      <c r="AEY19" s="1">
        <f t="shared" ca="1" si="92"/>
        <v>0.20653357066302114</v>
      </c>
      <c r="AEZ19" s="1">
        <f t="shared" ca="1" si="92"/>
        <v>0.19881699219648447</v>
      </c>
      <c r="AFA19" s="1">
        <f t="shared" ca="1" si="92"/>
        <v>0.19138837707072956</v>
      </c>
      <c r="AFB19" s="1">
        <f t="shared" ca="1" si="92"/>
        <v>0.18423699889232292</v>
      </c>
      <c r="AFC19" s="1">
        <f t="shared" ca="1" si="92"/>
        <v>0.17735252969867543</v>
      </c>
      <c r="AFD19" s="1">
        <f t="shared" ca="1" si="92"/>
        <v>0.17072502522193519</v>
      </c>
      <c r="AFE19" s="1">
        <f t="shared" ca="1" si="92"/>
        <v>0.16434491069428525</v>
      </c>
      <c r="AFF19" s="1">
        <f t="shared" ca="1" si="93"/>
        <v>0.15820296717496124</v>
      </c>
      <c r="AFG19" s="1">
        <f t="shared" ca="1" si="93"/>
        <v>0.15229031838000789</v>
      </c>
      <c r="AFH19" s="1">
        <f t="shared" ca="1" si="93"/>
        <v>0.1465984179964715</v>
      </c>
      <c r="AFI19" s="1">
        <f t="shared" ca="1" si="93"/>
        <v>0.14111903746338364</v>
      </c>
      <c r="AFJ19" s="1">
        <f t="shared" ca="1" si="93"/>
        <v>0.13584425420252122</v>
      </c>
      <c r="AFK19" s="1">
        <f t="shared" ca="1" si="93"/>
        <v>0.13076644028254181</v>
      </c>
      <c r="AFL19" s="1">
        <f t="shared" ca="1" si="93"/>
        <v>0.12587825150068105</v>
      </c>
      <c r="AFM19" s="1">
        <f t="shared" ca="1" si="93"/>
        <v>0.12117261686676684</v>
      </c>
      <c r="AFN19" s="1">
        <f t="shared" ca="1" si="93"/>
        <v>0.11664272847485595</v>
      </c>
      <c r="AFO19" s="1">
        <f t="shared" ca="1" si="93"/>
        <v>0.11228203174832652</v>
      </c>
      <c r="AFP19" s="1">
        <f t="shared" ca="1" si="93"/>
        <v>0.10808421604477038</v>
      </c>
      <c r="AFQ19" s="1">
        <f t="shared" ca="1" si="93"/>
        <v>0.10404320560752409</v>
      </c>
      <c r="AFR19" s="1">
        <f t="shared" ca="1" si="93"/>
        <v>0.10015315085114948</v>
      </c>
      <c r="AFS19" s="1">
        <f t="shared" ca="1" si="93"/>
        <v>9.6408419968636819E-2</v>
      </c>
      <c r="AFT19" s="1">
        <f t="shared" ca="1" si="93"/>
        <v>9.2803590848543241E-2</v>
      </c>
      <c r="AFU19" s="1">
        <f t="shared" ca="1" si="93"/>
        <v>8.9333443290706638E-2</v>
      </c>
      <c r="AFV19" s="1">
        <f t="shared" ca="1" si="93"/>
        <v>8.5992951509586857E-2</v>
      </c>
      <c r="AFW19" s="1">
        <f t="shared" ca="1" si="93"/>
        <v>8.2777276914682979E-2</v>
      </c>
      <c r="AFX19" s="1">
        <f t="shared" ca="1" si="93"/>
        <v>7.9681761157857411E-2</v>
      </c>
      <c r="AFY19" s="1">
        <f t="shared" ca="1" si="93"/>
        <v>7.6701919437767455E-2</v>
      </c>
      <c r="AFZ19" s="1">
        <f t="shared" ca="1" si="93"/>
        <v>7.3833434051960731E-2</v>
      </c>
      <c r="AGA19" s="1">
        <f t="shared" ca="1" si="93"/>
        <v>7.107214818753349E-2</v>
      </c>
      <c r="AGB19" s="1">
        <f t="shared" ca="1" si="93"/>
        <v>6.8414059941582769E-2</v>
      </c>
      <c r="AGC19" s="1">
        <f t="shared" ca="1" si="93"/>
        <v>6.585531656300174E-2</v>
      </c>
      <c r="AGD19" s="1">
        <f t="shared" ca="1" si="93"/>
        <v>6.3392208907475503E-2</v>
      </c>
      <c r="AGE19" s="1">
        <f t="shared" ca="1" si="93"/>
        <v>6.1021166097831314E-2</v>
      </c>
      <c r="AGF19" s="1">
        <f t="shared" ca="1" si="93"/>
        <v>5.8738750382183139E-2</v>
      </c>
      <c r="AGG19" s="1">
        <f t="shared" ca="1" si="93"/>
        <v>5.6541652182586256E-2</v>
      </c>
      <c r="AGH19" s="1">
        <f t="shared" ca="1" si="93"/>
        <v>5.4426685327183685E-2</v>
      </c>
      <c r="AGI19" s="1">
        <f t="shared" ca="1" si="93"/>
        <v>5.2390782459081818E-2</v>
      </c>
      <c r="AGJ19" s="1">
        <f t="shared" ca="1" si="93"/>
        <v>5.0430990615440409E-2</v>
      </c>
      <c r="AGK19" s="1">
        <f t="shared" ca="1" si="93"/>
        <v>4.8544466970500001E-2</v>
      </c>
      <c r="AGL19" s="1">
        <f t="shared" ca="1" si="93"/>
        <v>4.6728474736499007E-2</v>
      </c>
      <c r="AGM19" s="1">
        <f t="shared" ca="1" si="93"/>
        <v>4.4980379216654917E-2</v>
      </c>
      <c r="AGN19" s="1">
        <f t="shared" ca="1" si="93"/>
        <v>4.3297644004596035E-2</v>
      </c>
      <c r="AGO19" s="1">
        <f t="shared" ca="1" si="93"/>
        <v>4.1677827324836859E-2</v>
      </c>
      <c r="AGP19" s="1">
        <f t="shared" ca="1" si="93"/>
        <v>4.0118578509087913E-2</v>
      </c>
      <c r="AGQ19" s="1">
        <f t="shared" ca="1" si="93"/>
        <v>3.861763460338178E-2</v>
      </c>
      <c r="AGR19" s="1">
        <f t="shared" ca="1" si="93"/>
        <v>3.717281710118104E-2</v>
      </c>
      <c r="AGS19" s="1">
        <f t="shared" ca="1" si="93"/>
        <v>3.578202879781138E-2</v>
      </c>
      <c r="AGT19" s="1">
        <f t="shared" ca="1" si="93"/>
        <v>3.4443250761734177E-2</v>
      </c>
      <c r="AGU19" s="1">
        <f t="shared" ca="1" si="93"/>
        <v>3.3154539418337216E-2</v>
      </c>
      <c r="AGV19" s="1">
        <f t="shared" ca="1" si="93"/>
        <v>3.1914023742080869E-2</v>
      </c>
      <c r="AGW19" s="1">
        <f t="shared" ca="1" si="93"/>
        <v>3.0719902552991264E-2</v>
      </c>
      <c r="AGX19" s="1">
        <f t="shared" ca="1" si="93"/>
        <v>2.9570441913637193E-2</v>
      </c>
      <c r="AGY19" s="1">
        <f t="shared" ca="1" si="93"/>
        <v>2.8463972622871571E-2</v>
      </c>
      <c r="AGZ19" s="1">
        <f t="shared" ca="1" si="93"/>
        <v>2.7398887802754238E-2</v>
      </c>
      <c r="AHA19" s="1">
        <f t="shared" ca="1" si="93"/>
        <v>2.6373640575204652E-2</v>
      </c>
      <c r="AHB19" s="1">
        <f t="shared" ca="1" si="93"/>
        <v>2.5386741825060462E-2</v>
      </c>
      <c r="AHC19" s="1">
        <f t="shared" ca="1" si="93"/>
        <v>2.4436758046340278E-2</v>
      </c>
      <c r="AHD19" s="1">
        <f t="shared" ca="1" si="93"/>
        <v>2.3522309268626782E-2</v>
      </c>
      <c r="AHE19" s="1">
        <f t="shared" ca="1" si="93"/>
        <v>2.2642067060600214E-2</v>
      </c>
      <c r="AHF19" s="1">
        <f t="shared" ca="1" si="93"/>
        <v>2.1794752607861522E-2</v>
      </c>
      <c r="AHG19" s="1">
        <f t="shared" ca="1" si="93"/>
        <v>2.0979134862290274E-2</v>
      </c>
      <c r="AHH19" s="1">
        <f t="shared" ca="1" si="93"/>
        <v>2.0194028760283676E-2</v>
      </c>
      <c r="AHI19" s="1">
        <f t="shared" ca="1" si="93"/>
        <v>1.9438293507321451E-2</v>
      </c>
      <c r="AHJ19" s="1">
        <f t="shared" ca="1" si="93"/>
        <v>1.8710830926395097E-2</v>
      </c>
      <c r="AHK19" s="1">
        <f t="shared" ca="1" si="93"/>
        <v>1.8010583867931619E-2</v>
      </c>
      <c r="AHL19" s="1">
        <f t="shared" ca="1" si="93"/>
        <v>1.7336534678928626E-2</v>
      </c>
      <c r="AHM19" s="1">
        <f t="shared" ca="1" si="93"/>
        <v>1.6687703729102644E-2</v>
      </c>
      <c r="AHN19" s="1">
        <f t="shared" ca="1" si="93"/>
        <v>1.6063147991933459E-2</v>
      </c>
      <c r="AHO19" s="1">
        <f t="shared" ca="1" si="93"/>
        <v>1.5461959678565503E-2</v>
      </c>
      <c r="AHP19" s="1">
        <f t="shared" ca="1" si="93"/>
        <v>1.4883264922602973E-2</v>
      </c>
      <c r="AHQ19" s="1">
        <f t="shared" ca="1" si="93"/>
        <v>1.4326222513907715E-2</v>
      </c>
      <c r="AHR19" s="1">
        <f t="shared" ca="1" si="94"/>
        <v>1.3790022679578986E-2</v>
      </c>
      <c r="AHS19" s="1">
        <f t="shared" ca="1" si="94"/>
        <v>1.327388591036162E-2</v>
      </c>
      <c r="AHT19" s="1">
        <f t="shared" ca="1" si="94"/>
        <v>1.277706183079391E-2</v>
      </c>
      <c r="AHU19" s="1">
        <f t="shared" ca="1" si="94"/>
        <v>1.2298828111469267E-2</v>
      </c>
      <c r="AHV19" s="1">
        <f t="shared" ca="1" si="94"/>
        <v>1.1838489421845606E-2</v>
      </c>
      <c r="AHW19" s="1">
        <f t="shared" ca="1" si="94"/>
        <v>1.1395376422094736E-2</v>
      </c>
      <c r="AHX19" s="1">
        <f t="shared" ca="1" si="94"/>
        <v>1.0968844792539663E-2</v>
      </c>
      <c r="AHY19" s="1">
        <f t="shared" ca="1" si="94"/>
        <v>1.0558274299281651E-2</v>
      </c>
      <c r="AHZ19" s="1">
        <f t="shared" ca="1" si="94"/>
        <v>1.0163067894670714E-2</v>
      </c>
      <c r="AIA19" s="1">
        <f t="shared" ca="1" si="94"/>
        <v>9.7826508513229812E-3</v>
      </c>
      <c r="AIB19" s="1">
        <f t="shared" ca="1" si="94"/>
        <v>9.416469928436642E-3</v>
      </c>
      <c r="AIC19" s="1">
        <f t="shared" ca="1" si="94"/>
        <v>9.0639925692044057E-3</v>
      </c>
      <c r="AID19" s="1">
        <f t="shared" ca="1" si="94"/>
        <v>8.724706128164908E-3</v>
      </c>
      <c r="AIE19" s="1">
        <f t="shared" ca="1" si="94"/>
        <v>8.3981171273786164E-3</v>
      </c>
      <c r="AIF19" s="1">
        <f t="shared" ca="1" si="94"/>
        <v>8.0837505403549541E-3</v>
      </c>
      <c r="AIG19" s="1">
        <f t="shared" ca="1" si="94"/>
        <v>7.7811491026974653E-3</v>
      </c>
      <c r="AIH19" s="1">
        <f t="shared" ca="1" si="94"/>
        <v>7.4898726484718264E-3</v>
      </c>
      <c r="AII19" s="1">
        <f t="shared" ca="1" si="94"/>
        <v>7.2094974713388495E-3</v>
      </c>
      <c r="AIJ19" s="1">
        <f t="shared" ca="1" si="94"/>
        <v>6.9396157095299154E-3</v>
      </c>
      <c r="AIK19" s="1">
        <f t="shared" ca="1" si="94"/>
        <v>6.6798347537767016E-3</v>
      </c>
      <c r="AIL19" s="1">
        <f t="shared" ca="1" si="94"/>
        <v>6.4297766773399314E-3</v>
      </c>
      <c r="AIM19" s="1">
        <f t="shared" ca="1" si="94"/>
        <v>6.1890776873138207E-3</v>
      </c>
      <c r="AIN19" s="1">
        <f t="shared" ca="1" si="94"/>
        <v>5.9573875964133169E-3</v>
      </c>
      <c r="AIO19" s="1">
        <f t="shared" ca="1" si="94"/>
        <v>5.734369314480803E-3</v>
      </c>
      <c r="AIP19" s="1">
        <f t="shared" ca="1" si="94"/>
        <v>5.5196983589773096E-3</v>
      </c>
      <c r="AIQ19" s="1">
        <f t="shared" ca="1" si="94"/>
        <v>5.313062383750549E-3</v>
      </c>
      <c r="AIR19" s="1">
        <f t="shared" ca="1" si="94"/>
        <v>5.1141607253984292E-3</v>
      </c>
      <c r="AIS19" s="1">
        <f t="shared" ca="1" si="94"/>
        <v>4.9227039665721076E-3</v>
      </c>
      <c r="AIT19" s="1">
        <f t="shared" ca="1" si="94"/>
        <v>4.7384135155868878E-3</v>
      </c>
      <c r="AIU19" s="1">
        <f t="shared" ca="1" si="94"/>
        <v>4.561021201732943E-3</v>
      </c>
      <c r="AIV19" s="1">
        <f t="shared" ca="1" si="94"/>
        <v>4.3902688857003257E-3</v>
      </c>
      <c r="AIW19" s="1">
        <f t="shared" ca="1" si="94"/>
        <v>4.2259080845546085E-3</v>
      </c>
      <c r="AIX19" s="1">
        <f t="shared" ca="1" si="94"/>
        <v>4.0676996107204075E-3</v>
      </c>
      <c r="AIY19" s="1">
        <f t="shared" ca="1" si="94"/>
        <v>3.9154132244503112E-3</v>
      </c>
      <c r="AIZ19" s="1">
        <f t="shared" ca="1" si="94"/>
        <v>3.7688272992761032E-3</v>
      </c>
      <c r="AJA19" s="1">
        <f t="shared" ca="1" si="94"/>
        <v>3.6277284999579789E-3</v>
      </c>
      <c r="AJB19" s="1">
        <f t="shared" ca="1" si="94"/>
        <v>3.4919114724654325E-3</v>
      </c>
      <c r="AJC19" s="1">
        <f t="shared" ca="1" si="94"/>
        <v>3.3611785455408857E-3</v>
      </c>
      <c r="AJD19" s="1">
        <f t="shared" ca="1" si="94"/>
        <v>3.2353394434138216E-3</v>
      </c>
      <c r="AJE19" s="1">
        <f t="shared" ca="1" si="94"/>
        <v>3.1142110092493343E-3</v>
      </c>
      <c r="AJF19" s="1">
        <f t="shared" ca="1" si="94"/>
        <v>2.9976169389304337E-3</v>
      </c>
      <c r="AJG19" s="1">
        <f t="shared" ca="1" si="94"/>
        <v>2.8853875247884376E-3</v>
      </c>
      <c r="AJH19" s="1">
        <f t="shared" ca="1" si="94"/>
        <v>2.7773594089101255E-3</v>
      </c>
      <c r="AJI19" s="1">
        <f t="shared" ca="1" si="94"/>
        <v>2.6733753456641435E-3</v>
      </c>
      <c r="AJJ19" s="1">
        <f t="shared" ca="1" si="94"/>
        <v>2.5732839731025213E-3</v>
      </c>
      <c r="AJK19" s="1">
        <f t="shared" ca="1" si="94"/>
        <v>2.476939592905944E-3</v>
      </c>
      <c r="AJL19" s="1">
        <f t="shared" ca="1" si="94"/>
        <v>2.3842019585537918E-3</v>
      </c>
      <c r="AJM19" s="1">
        <f t="shared" ca="1" si="94"/>
        <v>2.2949360714118591E-3</v>
      </c>
      <c r="AJN19" s="1">
        <f t="shared" ca="1" si="94"/>
        <v>2.209011984442092E-3</v>
      </c>
      <c r="AJO19" s="1">
        <f t="shared" ca="1" si="94"/>
        <v>2.12630461324972E-3</v>
      </c>
      <c r="AJP19" s="1">
        <f t="shared" ca="1" si="94"/>
        <v>2.0466935541937816E-3</v>
      </c>
      <c r="AJQ19" s="1">
        <f t="shared" ca="1" si="94"/>
        <v>1.9700629092972229E-3</v>
      </c>
      <c r="AJR19" s="1">
        <f t="shared" ca="1" si="94"/>
        <v>1.8963011177026395E-3</v>
      </c>
      <c r="AJS19" s="1">
        <f t="shared" ca="1" si="94"/>
        <v>1.8253007934291526E-3</v>
      </c>
      <c r="AJT19" s="1">
        <f t="shared" ca="1" si="94"/>
        <v>1.7569585691950716E-3</v>
      </c>
      <c r="AJU19" s="1">
        <f t="shared" ca="1" si="94"/>
        <v>1.6911749460797438E-3</v>
      </c>
      <c r="AJV19" s="1">
        <f t="shared" ca="1" si="94"/>
        <v>1.6278541488064634E-3</v>
      </c>
      <c r="AJW19" s="1">
        <f t="shared" ca="1" si="94"/>
        <v>1.5669039864364448E-3</v>
      </c>
      <c r="AJX19" s="1">
        <f t="shared" ca="1" si="94"/>
        <v>1.5082357182716992E-3</v>
      </c>
      <c r="AJY19" s="1">
        <f t="shared" ca="1" si="94"/>
        <v>1.4517639247721952E-3</v>
      </c>
      <c r="AJZ19" s="1">
        <f t="shared" ca="1" si="94"/>
        <v>1.3974063832999592E-3</v>
      </c>
      <c r="AKA19" s="1">
        <f t="shared" ca="1" si="94"/>
        <v>1.3450839485097418E-3</v>
      </c>
      <c r="AKB19" s="1">
        <f t="shared" ca="1" si="94"/>
        <v>1.2947204372126264E-3</v>
      </c>
      <c r="AKC19" s="1">
        <f t="shared" ca="1" si="94"/>
        <v>1.2462425175454308E-3</v>
      </c>
      <c r="AKD19" s="1">
        <f t="shared" ca="1" si="95"/>
        <v>1.1995796022849911E-3</v>
      </c>
      <c r="AKE19" s="1">
        <f t="shared" ca="1" si="95"/>
        <v>1.1546637461524196E-3</v>
      </c>
      <c r="AKF19" s="1">
        <f t="shared" ca="1" si="95"/>
        <v>1.1114295469582286E-3</v>
      </c>
      <c r="AKG19" s="1">
        <f t="shared" ca="1" si="95"/>
        <v>1.0698140504447474E-3</v>
      </c>
      <c r="AKH19" s="1">
        <f t="shared" ca="1" si="95"/>
        <v>1.0297566586876616E-3</v>
      </c>
      <c r="AKI19" s="1">
        <f t="shared" ca="1" si="95"/>
        <v>9.9119904192362224E-4</v>
      </c>
      <c r="AKJ19" s="1">
        <f t="shared" ca="1" si="95"/>
        <v>9.5408505367587247E-4</v>
      </c>
      <c r="AKK19" s="1">
        <f t="shared" ca="1" si="95"/>
        <v>9.1836064905459957E-4</v>
      </c>
      <c r="AKL19" s="1">
        <f t="shared" ca="1" si="95"/>
        <v>8.8397380611334136E-4</v>
      </c>
      <c r="AKM19" s="1">
        <f t="shared" ca="1" si="95"/>
        <v>8.5087445014719334E-4</v>
      </c>
      <c r="AKN19" s="1">
        <f t="shared" ca="1" si="95"/>
        <v>8.1901438082284013E-4</v>
      </c>
      <c r="AKO19" s="1">
        <f t="shared" ca="1" si="95"/>
        <v>7.8834720203454155E-4</v>
      </c>
      <c r="AKP19" s="1">
        <f t="shared" ca="1" si="95"/>
        <v>7.5882825438415363E-4</v>
      </c>
      <c r="AKQ19" s="1">
        <f t="shared" ca="1" si="95"/>
        <v>7.3041455018707394E-4</v>
      </c>
      <c r="AKR19" s="1">
        <f t="shared" ca="1" si="95"/>
        <v>7.0306471090967053E-4</v>
      </c>
      <c r="AKS19" s="1">
        <f t="shared" ca="1" si="95"/>
        <v>6.7673890694727821E-4</v>
      </c>
      <c r="AKT19" s="1">
        <f t="shared" ca="1" si="95"/>
        <v>6.5139879965523642E-4</v>
      </c>
      <c r="AKU19" s="1">
        <f t="shared" ca="1" si="95"/>
        <v>6.2700748554872867E-4</v>
      </c>
      <c r="AKV19" s="1">
        <f t="shared" ca="1" si="95"/>
        <v>6.0352944259031347E-4</v>
      </c>
      <c r="AKW19" s="1">
        <f t="shared" ca="1" si="95"/>
        <v>5.8093047848708525E-4</v>
      </c>
      <c r="AKX19" s="1">
        <f t="shared" ca="1" si="95"/>
        <v>5.5917768092229988E-4</v>
      </c>
      <c r="AKY19" s="1">
        <f t="shared" ca="1" si="95"/>
        <v>5.3823936964913306E-4</v>
      </c>
      <c r="AKZ19" s="1">
        <f t="shared" ca="1" si="95"/>
        <v>5.1808505037691742E-4</v>
      </c>
      <c r="ALA19" s="1">
        <f t="shared" ca="1" si="95"/>
        <v>4.9868537038282924E-4</v>
      </c>
      <c r="ALB19" s="1">
        <f t="shared" ca="1" si="95"/>
        <v>4.8001207578448772E-4</v>
      </c>
      <c r="ALC19" s="1">
        <f t="shared" ca="1" si="95"/>
        <v>4.6203797041134513E-4</v>
      </c>
      <c r="ALD19" s="1">
        <f t="shared" ca="1" si="95"/>
        <v>4.4473687621506908E-4</v>
      </c>
      <c r="ALE19" s="1">
        <f t="shared" ca="1" si="95"/>
        <v>4.2808359516135434E-4</v>
      </c>
      <c r="ALF19" s="1">
        <f t="shared" ca="1" si="95"/>
        <v>4.1205387254774999E-4</v>
      </c>
      <c r="ALG19" s="1">
        <f t="shared" ca="1" si="95"/>
        <v>3.9662436169416289E-4</v>
      </c>
      <c r="ALH19" s="1">
        <f t="shared" ca="1" si="95"/>
        <v>3.8177258995468867E-4</v>
      </c>
      <c r="ALI19" s="1">
        <f t="shared" ca="1" si="95"/>
        <v>3.6747692600134504E-4</v>
      </c>
      <c r="ALJ19" s="1">
        <f t="shared" ca="1" si="95"/>
        <v>3.5371654833212619E-4</v>
      </c>
      <c r="ALK19" s="1">
        <f t="shared" ca="1" si="95"/>
        <v>3.4047141495757943E-4</v>
      </c>
      <c r="ALL19" s="1">
        <f t="shared" ca="1" si="95"/>
        <v>3.2772223422181606E-4</v>
      </c>
      <c r="ALM19" s="1">
        <f t="shared" ca="1" si="95"/>
        <v>3.1545043671551358E-4</v>
      </c>
      <c r="ALN19" s="1">
        <f t="shared" ca="1" si="95"/>
        <v>3.0363814824006081E-4</v>
      </c>
      <c r="ALO19" s="1">
        <f t="shared" ca="1" si="95"/>
        <v>2.9226816378351896E-4</v>
      </c>
    </row>
    <row r="20" spans="1:1003" x14ac:dyDescent="0.3">
      <c r="A20" t="s">
        <v>14</v>
      </c>
      <c r="E20" s="1">
        <f t="shared" si="96"/>
        <v>0</v>
      </c>
      <c r="F20" s="1">
        <f t="shared" ref="F20:BQ23" si="97">E19</f>
        <v>0</v>
      </c>
      <c r="G20" s="1">
        <f t="shared" ca="1" si="97"/>
        <v>10</v>
      </c>
      <c r="H20" s="1">
        <f t="shared" ca="1" si="97"/>
        <v>0.99999000009999905</v>
      </c>
      <c r="I20" s="1">
        <f t="shared" ca="1" si="97"/>
        <v>1.0999869001529983</v>
      </c>
      <c r="J20" s="1">
        <f t="shared" ca="1" si="97"/>
        <v>1.2099830492276091</v>
      </c>
      <c r="K20" s="1">
        <f t="shared" ca="1" si="97"/>
        <v>1.3309782796218281</v>
      </c>
      <c r="L20" s="1">
        <f t="shared" ca="1" si="97"/>
        <v>1.4640723874173756</v>
      </c>
      <c r="M20" s="1">
        <f t="shared" ca="1" si="97"/>
        <v>1.610475124774654</v>
      </c>
      <c r="N20" s="1">
        <f t="shared" ca="1" si="97"/>
        <v>1.7715171905997764</v>
      </c>
      <c r="O20" s="1">
        <f t="shared" ca="1" si="97"/>
        <v>1.3086831662865066</v>
      </c>
      <c r="P20" s="1">
        <f t="shared" ca="1" si="97"/>
        <v>1.3755503279600725</v>
      </c>
      <c r="Q20" s="1">
        <f t="shared" ca="1" si="97"/>
        <v>1.4427043064871006</v>
      </c>
      <c r="R20" s="1">
        <f t="shared" ca="1" si="97"/>
        <v>1.5095338489174079</v>
      </c>
      <c r="S20" s="1">
        <f t="shared" ca="1" si="97"/>
        <v>1.575302594943073</v>
      </c>
      <c r="T20" s="1">
        <f t="shared" ca="1" si="97"/>
        <v>1.6391301698253593</v>
      </c>
      <c r="U20" s="1">
        <f t="shared" ca="1" si="97"/>
        <v>1.6999707471618599</v>
      </c>
      <c r="V20" s="1">
        <f t="shared" ca="1" si="97"/>
        <v>1.7565887645051084</v>
      </c>
      <c r="W20" s="1">
        <f t="shared" ca="1" si="97"/>
        <v>1.8484886050369116</v>
      </c>
      <c r="X20" s="1">
        <f t="shared" ca="1" si="97"/>
        <v>1.9452985715325264</v>
      </c>
      <c r="Y20" s="1">
        <f t="shared" ca="1" si="97"/>
        <v>2.0474912724305652</v>
      </c>
      <c r="Z20" s="1">
        <f t="shared" ca="1" si="97"/>
        <v>2.155625687972178</v>
      </c>
      <c r="AA20" s="1">
        <f t="shared" ca="1" si="97"/>
        <v>2.2703638119756224</v>
      </c>
      <c r="AB20" s="1">
        <f t="shared" ca="1" si="97"/>
        <v>2.0325021544536956</v>
      </c>
      <c r="AC20" s="1">
        <f t="shared" ca="1" si="97"/>
        <v>2.090955729124953</v>
      </c>
      <c r="AD20" s="1">
        <f t="shared" ca="1" si="97"/>
        <v>2.1480276204333424</v>
      </c>
      <c r="AE20" s="1">
        <f t="shared" ca="1" si="97"/>
        <v>2.2009653611925266</v>
      </c>
      <c r="AF20" s="1">
        <f t="shared" ca="1" si="97"/>
        <v>2.2486453848481189</v>
      </c>
      <c r="AG20" s="1">
        <f t="shared" ca="1" si="97"/>
        <v>2.2897619399114606</v>
      </c>
      <c r="AH20" s="1">
        <f t="shared" ca="1" si="97"/>
        <v>2.3227993859036307</v>
      </c>
      <c r="AI20" s="1">
        <f t="shared" ca="1" si="97"/>
        <v>2.3460002576987495</v>
      </c>
      <c r="AJ20" s="1">
        <f t="shared" ca="1" si="97"/>
        <v>2.4034050209353532</v>
      </c>
      <c r="AK20" s="1">
        <f t="shared" ca="1" si="97"/>
        <v>2.4604017255713537</v>
      </c>
      <c r="AL20" s="1">
        <f t="shared" ca="1" si="97"/>
        <v>2.5170279085422851</v>
      </c>
      <c r="AM20" s="1">
        <f t="shared" ca="1" si="97"/>
        <v>2.5735227722020646</v>
      </c>
      <c r="AN20" s="1">
        <f t="shared" ca="1" si="97"/>
        <v>2.6302478488909502</v>
      </c>
      <c r="AO20" s="1">
        <f t="shared" ca="1" si="97"/>
        <v>2.6877160760273262</v>
      </c>
      <c r="AP20" s="1">
        <f t="shared" ca="1" si="97"/>
        <v>2.7466263229579231</v>
      </c>
      <c r="AQ20" s="1">
        <f t="shared" ca="1" si="97"/>
        <v>2.807904287896982</v>
      </c>
      <c r="AR20" s="1">
        <f t="shared" ca="1" si="97"/>
        <v>2.8683277034431751</v>
      </c>
      <c r="AS20" s="1">
        <f t="shared" ca="1" si="97"/>
        <v>2.9276604989424908</v>
      </c>
      <c r="AT20" s="1">
        <f t="shared" ca="1" si="97"/>
        <v>2.9856235676186529</v>
      </c>
      <c r="AU20" s="1">
        <f t="shared" ca="1" si="97"/>
        <v>3.0418744648123601</v>
      </c>
      <c r="AV20" s="1">
        <f t="shared" ca="1" si="97"/>
        <v>3.0959895379560725</v>
      </c>
      <c r="AW20" s="1">
        <f t="shared" ca="1" si="97"/>
        <v>3.1604006721591471</v>
      </c>
      <c r="AX20" s="1">
        <f t="shared" ca="1" si="97"/>
        <v>3.2253780360552486</v>
      </c>
      <c r="AY20" s="1">
        <f t="shared" ca="1" si="97"/>
        <v>3.2908766388890149</v>
      </c>
      <c r="AZ20" s="1">
        <f t="shared" ca="1" si="97"/>
        <v>3.3571521076375972</v>
      </c>
      <c r="BA20" s="1">
        <f t="shared" ca="1" si="97"/>
        <v>3.4245411809681339</v>
      </c>
      <c r="BB20" s="1">
        <f t="shared" ca="1" si="97"/>
        <v>3.4934791326700503</v>
      </c>
      <c r="BC20" s="1">
        <f t="shared" ca="1" si="97"/>
        <v>3.5645212325061024</v>
      </c>
      <c r="BD20" s="1">
        <f t="shared" ca="1" si="97"/>
        <v>3.6383686459144982</v>
      </c>
      <c r="BE20" s="1">
        <f t="shared" ca="1" si="97"/>
        <v>3.7134116927995597</v>
      </c>
      <c r="BF20" s="1">
        <f t="shared" ca="1" si="97"/>
        <v>3.7897483989678595</v>
      </c>
      <c r="BG20" s="1">
        <f t="shared" ca="1" si="97"/>
        <v>3.8674880953404438</v>
      </c>
      <c r="BH20" s="1">
        <f t="shared" ca="1" si="97"/>
        <v>3.9467260746808588</v>
      </c>
      <c r="BI20" s="1">
        <f t="shared" ca="1" si="97"/>
        <v>4.0275325937719266</v>
      </c>
      <c r="BJ20" s="1">
        <f t="shared" ca="1" si="97"/>
        <v>4.1099386143115488</v>
      </c>
      <c r="BK20" s="1">
        <f t="shared" ca="1" si="97"/>
        <v>4.1939175019261858</v>
      </c>
      <c r="BL20" s="1">
        <f t="shared" ca="1" si="97"/>
        <v>4.2793617658405809</v>
      </c>
      <c r="BM20" s="1">
        <f t="shared" ca="1" si="97"/>
        <v>4.3663721731022598</v>
      </c>
      <c r="BN20" s="1">
        <f t="shared" ca="1" si="97"/>
        <v>4.4550617880404531</v>
      </c>
      <c r="BO20" s="1">
        <f t="shared" ca="1" si="97"/>
        <v>4.5455580298547167</v>
      </c>
      <c r="BP20" s="1">
        <f t="shared" ca="1" si="97"/>
        <v>4.6380072861274337</v>
      </c>
      <c r="BQ20" s="1">
        <f t="shared" ca="1" si="97"/>
        <v>4.7325813346331449</v>
      </c>
      <c r="BR20" s="1">
        <f t="shared" ca="1" si="81"/>
        <v>4.8290196299658978</v>
      </c>
      <c r="BS20" s="1">
        <f t="shared" ca="1" si="81"/>
        <v>4.9273875404177252</v>
      </c>
      <c r="BT20" s="1">
        <f t="shared" ca="1" si="81"/>
        <v>5.0277654592149581</v>
      </c>
      <c r="BU20" s="1">
        <f t="shared" ca="1" si="81"/>
        <v>5.1302261668467919</v>
      </c>
      <c r="BV20" s="1">
        <f t="shared" ca="1" si="81"/>
        <v>5.2348303634552584</v>
      </c>
      <c r="BW20" s="1">
        <f t="shared" ca="1" si="81"/>
        <v>5.3416209955058447</v>
      </c>
      <c r="BX20" s="1">
        <f t="shared" ca="1" si="81"/>
        <v>5.4506159475240477</v>
      </c>
      <c r="BY20" s="1">
        <f t="shared" ca="1" si="81"/>
        <v>5.5617986599541496</v>
      </c>
      <c r="BZ20" s="1">
        <f t="shared" ca="1" si="81"/>
        <v>5.6752255346743974</v>
      </c>
      <c r="CA20" s="1">
        <f t="shared" ca="1" si="81"/>
        <v>5.7909508988976812</v>
      </c>
      <c r="CB20" s="1">
        <f t="shared" ca="1" si="81"/>
        <v>5.9090254310678523</v>
      </c>
      <c r="CC20" s="1">
        <f t="shared" ca="1" si="81"/>
        <v>6.0294967885421311</v>
      </c>
      <c r="CD20" s="1">
        <f t="shared" ca="1" si="81"/>
        <v>6.1524109797774074</v>
      </c>
      <c r="CE20" s="1">
        <f t="shared" ca="1" si="81"/>
        <v>6.2778147500145067</v>
      </c>
      <c r="CF20" s="1">
        <f t="shared" ca="1" si="81"/>
        <v>6.4057593318904607</v>
      </c>
      <c r="CG20" s="1">
        <f t="shared" ca="1" si="81"/>
        <v>6.5363060086515814</v>
      </c>
      <c r="CH20" s="1">
        <f t="shared" ca="1" si="81"/>
        <v>6.669514953374712</v>
      </c>
      <c r="CI20" s="1">
        <f t="shared" ca="1" si="81"/>
        <v>6.8054448082988896</v>
      </c>
      <c r="CJ20" s="1">
        <f t="shared" ca="1" si="81"/>
        <v>6.9441522485321343</v>
      </c>
      <c r="CK20" s="1">
        <f t="shared" ca="1" si="81"/>
        <v>7.0856912959105847</v>
      </c>
      <c r="CL20" s="1">
        <f t="shared" ca="1" si="81"/>
        <v>7.2301122453043467</v>
      </c>
      <c r="CM20" s="1">
        <f t="shared" ca="1" si="81"/>
        <v>7.3774768068269063</v>
      </c>
      <c r="CN20" s="1">
        <f t="shared" ca="1" si="81"/>
        <v>7.5278472276737114</v>
      </c>
      <c r="CO20" s="1">
        <f t="shared" ca="1" si="81"/>
        <v>7.6812851622395319</v>
      </c>
      <c r="CP20" s="1">
        <f t="shared" ca="1" si="81"/>
        <v>7.8378519579055741</v>
      </c>
      <c r="CQ20" s="1">
        <f t="shared" ca="1" si="81"/>
        <v>7.9976091570972709</v>
      </c>
      <c r="CR20" s="1">
        <f t="shared" ca="1" si="81"/>
        <v>8.1606192816566629</v>
      </c>
      <c r="CS20" s="1">
        <f t="shared" ca="1" si="81"/>
        <v>8.326947002584884</v>
      </c>
      <c r="CT20" s="1">
        <f t="shared" ca="1" si="81"/>
        <v>8.4966608331221458</v>
      </c>
      <c r="CU20" s="1">
        <f t="shared" ca="1" si="81"/>
        <v>8.6698301560176034</v>
      </c>
      <c r="CV20" s="1">
        <f t="shared" ca="1" si="81"/>
        <v>8.8465253508257327</v>
      </c>
      <c r="CW20" s="1">
        <f t="shared" ca="1" si="81"/>
        <v>9.0268180627685553</v>
      </c>
      <c r="CX20" s="1">
        <f t="shared" ca="1" si="81"/>
        <v>9.2107814575881246</v>
      </c>
      <c r="CY20" s="1">
        <f t="shared" ca="1" si="81"/>
        <v>9.3984904203546478</v>
      </c>
      <c r="CZ20" s="1">
        <f t="shared" ca="1" si="81"/>
        <v>9.590021638083952</v>
      </c>
      <c r="DA20" s="1">
        <f t="shared" ca="1" si="81"/>
        <v>9.7854534807625644</v>
      </c>
      <c r="DB20" s="1">
        <f t="shared" ca="1" si="81"/>
        <v>9.984865561902156</v>
      </c>
      <c r="DC20" s="1">
        <f t="shared" ca="1" si="81"/>
        <v>10.188338847118958</v>
      </c>
      <c r="DD20" s="1">
        <f t="shared" ca="1" si="81"/>
        <v>10.395955780539873</v>
      </c>
      <c r="DE20" s="1">
        <f t="shared" ca="1" si="81"/>
        <v>10.60780042234004</v>
      </c>
      <c r="DF20" s="1">
        <f t="shared" ca="1" si="81"/>
        <v>10.823958608413582</v>
      </c>
      <c r="DG20" s="1">
        <f t="shared" ca="1" si="81"/>
        <v>11.044518151924706</v>
      </c>
      <c r="DH20" s="1">
        <f t="shared" ca="1" si="81"/>
        <v>11.269568514682572</v>
      </c>
      <c r="DI20" s="1">
        <f t="shared" ca="1" si="81"/>
        <v>11.499200844856023</v>
      </c>
      <c r="DJ20" s="1">
        <f t="shared" ca="1" si="81"/>
        <v>11.733508087218516</v>
      </c>
      <c r="DK20" s="1">
        <f t="shared" ca="1" si="81"/>
        <v>11.972585087171412</v>
      </c>
      <c r="DL20" s="1">
        <f t="shared" ca="1" si="81"/>
        <v>12.216528679001382</v>
      </c>
      <c r="DM20" s="1">
        <f t="shared" ca="1" si="81"/>
        <v>12.465437745922632</v>
      </c>
      <c r="DN20" s="1">
        <f t="shared" ca="1" si="81"/>
        <v>12.719413233797729</v>
      </c>
      <c r="DO20" s="1">
        <f t="shared" ca="1" si="81"/>
        <v>12.978558092391975</v>
      </c>
      <c r="DP20" s="1">
        <f t="shared" ca="1" si="81"/>
        <v>13.242977338778958</v>
      </c>
      <c r="DQ20" s="1">
        <f t="shared" ca="1" si="81"/>
        <v>13.512778120075716</v>
      </c>
      <c r="DR20" s="1">
        <f t="shared" ca="1" si="81"/>
        <v>13.788069765711448</v>
      </c>
      <c r="DS20" s="1">
        <f t="shared" ca="1" si="81"/>
        <v>14.068963829086213</v>
      </c>
      <c r="DT20" s="1">
        <f t="shared" ca="1" si="81"/>
        <v>14.355574120584873</v>
      </c>
      <c r="DU20" s="1">
        <f t="shared" ca="1" si="81"/>
        <v>14.648016737069147</v>
      </c>
      <c r="DV20" s="1">
        <f t="shared" ca="1" si="81"/>
        <v>14.946410097714832</v>
      </c>
      <c r="DW20" s="1">
        <f t="shared" ca="1" si="81"/>
        <v>15.250875002998075</v>
      </c>
      <c r="DX20" s="1">
        <f t="shared" ca="1" si="81"/>
        <v>15.561534691603216</v>
      </c>
      <c r="DY20" s="1">
        <f t="shared" ca="1" si="81"/>
        <v>15.878514894446944</v>
      </c>
      <c r="DZ20" s="1">
        <f t="shared" ca="1" si="81"/>
        <v>16.201943885799125</v>
      </c>
      <c r="EA20" s="1">
        <f t="shared" ca="1" si="81"/>
        <v>16.53195253109239</v>
      </c>
      <c r="EB20" s="1">
        <f t="shared" ca="1" si="81"/>
        <v>16.868674330134631</v>
      </c>
      <c r="EC20" s="1">
        <f t="shared" ca="1" si="81"/>
        <v>17.212245474572118</v>
      </c>
      <c r="ED20" s="1">
        <f t="shared" ca="1" si="82"/>
        <v>17.562804907433897</v>
      </c>
      <c r="EE20" s="1">
        <f t="shared" ca="1" si="82"/>
        <v>17.920494380875208</v>
      </c>
      <c r="EF20" s="1">
        <f t="shared" ca="1" si="82"/>
        <v>18.285458512295993</v>
      </c>
      <c r="EG20" s="1">
        <f t="shared" ca="1" si="82"/>
        <v>18.657844839424314</v>
      </c>
      <c r="EH20" s="1">
        <f t="shared" ca="1" si="82"/>
        <v>19.037803875461286</v>
      </c>
      <c r="EI20" s="1">
        <f t="shared" ca="1" si="82"/>
        <v>19.425489166172365</v>
      </c>
      <c r="EJ20" s="1">
        <f t="shared" ca="1" si="82"/>
        <v>19.821057352020855</v>
      </c>
      <c r="EK20" s="1">
        <f t="shared" ca="1" si="82"/>
        <v>20.224668230538676</v>
      </c>
      <c r="EL20" s="1">
        <f t="shared" ca="1" si="82"/>
        <v>20.636484818849123</v>
      </c>
      <c r="EM20" s="1">
        <f t="shared" ca="1" si="82"/>
        <v>21.056673416847911</v>
      </c>
      <c r="EN20" s="1">
        <f t="shared" ca="1" si="82"/>
        <v>21.48540367159347</v>
      </c>
      <c r="EO20" s="1">
        <f t="shared" ca="1" si="82"/>
        <v>21.922848643404059</v>
      </c>
      <c r="EP20" s="1">
        <f t="shared" ca="1" si="82"/>
        <v>22.36918487395425</v>
      </c>
      <c r="EQ20" s="1">
        <f t="shared" ca="1" si="82"/>
        <v>22.82459245621671</v>
      </c>
      <c r="ER20" s="1">
        <f t="shared" ca="1" si="82"/>
        <v>23.289255105277785</v>
      </c>
      <c r="ES20" s="1">
        <f t="shared" ca="1" si="82"/>
        <v>23.763360230172633</v>
      </c>
      <c r="ET20" s="1">
        <f t="shared" ca="1" si="82"/>
        <v>24.247099006935446</v>
      </c>
      <c r="EU20" s="1">
        <f t="shared" ca="1" si="82"/>
        <v>24.740666453047258</v>
      </c>
      <c r="EV20" s="1">
        <f t="shared" ca="1" si="82"/>
        <v>25.244261503462099</v>
      </c>
      <c r="EW20" s="1">
        <f t="shared" ca="1" si="82"/>
        <v>25.758087088424773</v>
      </c>
      <c r="EX20" s="1">
        <f t="shared" ca="1" si="82"/>
        <v>26.282350212617004</v>
      </c>
      <c r="EY20" s="1">
        <f t="shared" ca="1" si="82"/>
        <v>26.817262035571193</v>
      </c>
      <c r="EZ20" s="1">
        <f t="shared" ca="1" si="82"/>
        <v>27.363037953486234</v>
      </c>
      <c r="FA20" s="1">
        <f t="shared" ca="1" si="82"/>
        <v>27.919897682577588</v>
      </c>
      <c r="FB20" s="1">
        <f t="shared" ca="1" si="82"/>
        <v>28.488065344073281</v>
      </c>
      <c r="FC20" s="1">
        <f t="shared" ca="1" si="82"/>
        <v>29.067769550927714</v>
      </c>
      <c r="FD20" s="1">
        <f t="shared" ca="1" si="82"/>
        <v>29.659243496252198</v>
      </c>
      <c r="FE20" s="1">
        <f t="shared" ca="1" si="82"/>
        <v>30.262725043336918</v>
      </c>
      <c r="FF20" s="1">
        <f t="shared" ca="1" si="82"/>
        <v>30.878456817328143</v>
      </c>
      <c r="FG20" s="1">
        <f t="shared" ca="1" si="82"/>
        <v>31.50668629863846</v>
      </c>
      <c r="FH20" s="1">
        <f t="shared" ca="1" si="82"/>
        <v>32.147665918147943</v>
      </c>
      <c r="FI20" s="1">
        <f t="shared" ca="1" si="82"/>
        <v>32.80165315423254</v>
      </c>
      <c r="FJ20" s="1">
        <f t="shared" ca="1" si="82"/>
        <v>33.468910631633314</v>
      </c>
      <c r="FK20" s="1">
        <f t="shared" ca="1" si="82"/>
        <v>34.149706222167758</v>
      </c>
      <c r="FL20" s="1">
        <f t="shared" ca="1" si="82"/>
        <v>34.844313147288823</v>
      </c>
      <c r="FM20" s="1">
        <f t="shared" ca="1" si="82"/>
        <v>35.553010082541199</v>
      </c>
      <c r="FN20" s="1">
        <f t="shared" ca="1" si="82"/>
        <v>36.276081263960471</v>
      </c>
      <c r="FO20" s="1">
        <f t="shared" ca="1" si="82"/>
        <v>37.013816596452315</v>
      </c>
      <c r="FP20" s="1">
        <f t="shared" ca="1" si="82"/>
        <v>37.766511764182937</v>
      </c>
      <c r="FQ20" s="1">
        <f t="shared" ca="1" si="82"/>
        <v>38.534468343006019</v>
      </c>
      <c r="FR20" s="1">
        <f t="shared" ca="1" si="82"/>
        <v>39.317993914944807</v>
      </c>
      <c r="FS20" s="1">
        <f t="shared" ca="1" si="82"/>
        <v>40.117402184767514</v>
      </c>
      <c r="FT20" s="1">
        <f t="shared" ca="1" si="82"/>
        <v>40.933013098698446</v>
      </c>
      <c r="FU20" s="1">
        <f t="shared" ca="1" si="82"/>
        <v>41.765152965304196</v>
      </c>
      <c r="FV20" s="1">
        <f t="shared" ca="1" si="82"/>
        <v>42.614154578590345</v>
      </c>
      <c r="FW20" s="1">
        <f t="shared" ca="1" si="82"/>
        <v>43.48035734334065</v>
      </c>
      <c r="FX20" s="1">
        <f t="shared" ca="1" si="82"/>
        <v>44.364107402729864</v>
      </c>
      <c r="FY20" s="1">
        <f t="shared" ca="1" si="82"/>
        <v>45.265757768242175</v>
      </c>
      <c r="FZ20" s="1">
        <f t="shared" ca="1" si="82"/>
        <v>46.185668451934418</v>
      </c>
      <c r="GA20" s="1">
        <f t="shared" ca="1" si="82"/>
        <v>47.124206601081113</v>
      </c>
      <c r="GB20" s="1">
        <f t="shared" ca="1" si="82"/>
        <v>48.081746635237394</v>
      </c>
      <c r="GC20" s="1">
        <f t="shared" ca="1" si="82"/>
        <v>49.058670385754851</v>
      </c>
      <c r="GD20" s="1">
        <f t="shared" ca="1" si="82"/>
        <v>50.055367237783976</v>
      </c>
      <c r="GE20" s="1">
        <f t="shared" ca="1" si="82"/>
        <v>51.072234274798838</v>
      </c>
      <c r="GF20" s="1">
        <f t="shared" ca="1" si="82"/>
        <v>52.10967642568059</v>
      </c>
      <c r="GG20" s="1">
        <f t="shared" ca="1" si="82"/>
        <v>53.16810661439694</v>
      </c>
      <c r="GH20" s="1">
        <f t="shared" ca="1" si="82"/>
        <v>54.247945912315529</v>
      </c>
      <c r="GI20" s="1">
        <f t="shared" ca="1" si="82"/>
        <v>55.349623693186743</v>
      </c>
      <c r="GJ20" s="1">
        <f t="shared" ca="1" si="82"/>
        <v>56.473577790833453</v>
      </c>
      <c r="GK20" s="1">
        <f t="shared" ca="1" si="82"/>
        <v>57.620254659583637</v>
      </c>
      <c r="GL20" s="1">
        <f t="shared" ca="1" si="82"/>
        <v>58.790109537482223</v>
      </c>
      <c r="GM20" s="1">
        <f t="shared" ca="1" si="82"/>
        <v>59.983606612321502</v>
      </c>
      <c r="GN20" s="1">
        <f t="shared" ca="1" si="82"/>
        <v>61.201219190524988</v>
      </c>
      <c r="GO20" s="1">
        <f t="shared" ca="1" si="82"/>
        <v>62.44342986892368</v>
      </c>
      <c r="GP20" s="1">
        <f t="shared" ca="1" si="83"/>
        <v>63.710730709460123</v>
      </c>
      <c r="GQ20" s="1">
        <f t="shared" ca="1" si="83"/>
        <v>65.003623416856939</v>
      </c>
      <c r="GR20" s="1">
        <f t="shared" ca="1" si="83"/>
        <v>66.322619519286675</v>
      </c>
      <c r="GS20" s="1">
        <f t="shared" ca="1" si="83"/>
        <v>67.668240552078274</v>
      </c>
      <c r="GT20" s="1">
        <f t="shared" ca="1" si="83"/>
        <v>69.04101824449728</v>
      </c>
      <c r="GU20" s="1">
        <f t="shared" ca="1" si="83"/>
        <v>70.441494709634512</v>
      </c>
      <c r="GV20" s="1">
        <f t="shared" ca="1" si="83"/>
        <v>71.870222637439511</v>
      </c>
      <c r="GW20" s="1">
        <f t="shared" ca="1" si="83"/>
        <v>73.327765490932549</v>
      </c>
      <c r="GX20" s="1">
        <f t="shared" ca="1" si="83"/>
        <v>74.814697705629939</v>
      </c>
      <c r="GY20" s="1">
        <f t="shared" ca="1" si="83"/>
        <v>76.331604892217271</v>
      </c>
      <c r="GZ20" s="1">
        <f t="shared" ca="1" si="83"/>
        <v>77.879084042503436</v>
      </c>
      <c r="HA20" s="1">
        <f t="shared" ca="1" si="83"/>
        <v>79.457743738687967</v>
      </c>
      <c r="HB20" s="1">
        <f t="shared" ca="1" si="83"/>
        <v>81.068204365975191</v>
      </c>
      <c r="HC20" s="1">
        <f t="shared" ca="1" si="83"/>
        <v>82.711098328564987</v>
      </c>
      <c r="HD20" s="1">
        <f t="shared" ca="1" si="83"/>
        <v>84.387070269052117</v>
      </c>
      <c r="HE20" s="1">
        <f t="shared" ca="1" si="83"/>
        <v>86.096777291263322</v>
      </c>
      <c r="HF20" s="1">
        <f t="shared" ca="1" si="83"/>
        <v>87.840889186560673</v>
      </c>
      <c r="HG20" s="1">
        <f t="shared" ca="1" si="83"/>
        <v>89.620088663640104</v>
      </c>
      <c r="HH20" s="1">
        <f t="shared" ca="1" si="83"/>
        <v>91.435071581850522</v>
      </c>
      <c r="HI20" s="1">
        <f t="shared" ca="1" si="83"/>
        <v>93.286547188059743</v>
      </c>
      <c r="HJ20" s="1">
        <f t="shared" ca="1" si="83"/>
        <v>95.1752383570917</v>
      </c>
      <c r="HK20" s="1">
        <f t="shared" ca="1" si="83"/>
        <v>97.101881835756828</v>
      </c>
      <c r="HL20" s="1">
        <f t="shared" ca="1" si="83"/>
        <v>99.067228490497996</v>
      </c>
      <c r="HM20" s="1">
        <f t="shared" ca="1" si="83"/>
        <v>101.07204355867076</v>
      </c>
      <c r="HN20" s="1">
        <f t="shared" ca="1" si="83"/>
        <v>103.11710690347718</v>
      </c>
      <c r="HO20" s="1">
        <f t="shared" ca="1" si="83"/>
        <v>105.20321327256826</v>
      </c>
      <c r="HP20" s="1">
        <f t="shared" ca="1" si="83"/>
        <v>107.33117256033056</v>
      </c>
      <c r="HQ20" s="1">
        <f t="shared" ca="1" si="83"/>
        <v>109.50181007386814</v>
      </c>
      <c r="HR20" s="1">
        <f t="shared" ca="1" si="83"/>
        <v>111.71596680269124</v>
      </c>
      <c r="HS20" s="1">
        <f t="shared" ca="1" si="83"/>
        <v>113.97449969211831</v>
      </c>
      <c r="HT20" s="1">
        <f t="shared" ca="1" si="83"/>
        <v>116.2782819203979</v>
      </c>
      <c r="HU20" s="1">
        <f t="shared" ca="1" si="83"/>
        <v>118.62820317955224</v>
      </c>
      <c r="HV20" s="1">
        <f t="shared" ca="1" si="83"/>
        <v>121.02516995994365</v>
      </c>
      <c r="HW20" s="1">
        <f t="shared" ca="1" si="83"/>
        <v>123.47010583856058</v>
      </c>
      <c r="HX20" s="1">
        <f t="shared" ca="1" si="83"/>
        <v>125.96395177101644</v>
      </c>
      <c r="HY20" s="1">
        <f t="shared" ca="1" si="83"/>
        <v>128.50766638725364</v>
      </c>
      <c r="HZ20" s="1">
        <f t="shared" ca="1" si="83"/>
        <v>131.10222629094</v>
      </c>
      <c r="IA20" s="1">
        <f t="shared" ca="1" si="83"/>
        <v>133.74862636254016</v>
      </c>
      <c r="IB20" s="1">
        <f t="shared" ca="1" si="83"/>
        <v>136.44788006604378</v>
      </c>
      <c r="IC20" s="1">
        <f t="shared" ca="1" si="83"/>
        <v>139.20101975932619</v>
      </c>
      <c r="ID20" s="1">
        <f t="shared" ca="1" si="83"/>
        <v>142.00909700811206</v>
      </c>
      <c r="IE20" s="1">
        <f t="shared" ca="1" si="83"/>
        <v>144.87318290351084</v>
      </c>
      <c r="IF20" s="1">
        <f t="shared" ca="1" si="83"/>
        <v>147.79436838308803</v>
      </c>
      <c r="IG20" s="1">
        <f t="shared" ca="1" si="83"/>
        <v>150.77376455542696</v>
      </c>
      <c r="IH20" s="1">
        <f t="shared" ca="1" si="83"/>
        <v>153.81250302813638</v>
      </c>
      <c r="II20" s="1">
        <f t="shared" ca="1" si="83"/>
        <v>156.91173623925093</v>
      </c>
      <c r="IJ20" s="1">
        <f t="shared" ca="1" si="83"/>
        <v>160.07263779196578</v>
      </c>
      <c r="IK20" s="1">
        <f t="shared" ca="1" si="83"/>
        <v>163.29640279264089</v>
      </c>
      <c r="IL20" s="1">
        <f t="shared" ca="1" si="83"/>
        <v>166.58424819200616</v>
      </c>
      <c r="IM20" s="1">
        <f t="shared" ca="1" si="83"/>
        <v>169.9374131294889</v>
      </c>
      <c r="IN20" s="1">
        <f t="shared" ca="1" si="83"/>
        <v>173.35715928058045</v>
      </c>
      <c r="IO20" s="1">
        <f t="shared" ca="1" si="83"/>
        <v>176.84477120715158</v>
      </c>
      <c r="IP20" s="1">
        <f t="shared" ca="1" si="83"/>
        <v>180.40155671061802</v>
      </c>
      <c r="IQ20" s="1">
        <f t="shared" ca="1" si="83"/>
        <v>184.02884718785069</v>
      </c>
      <c r="IR20" s="1">
        <f t="shared" ca="1" si="83"/>
        <v>187.7279979897142</v>
      </c>
      <c r="IS20" s="1">
        <f t="shared" ca="1" si="83"/>
        <v>191.50038878211424</v>
      </c>
      <c r="IT20" s="1">
        <f t="shared" ca="1" si="83"/>
        <v>195.34742390941935</v>
      </c>
      <c r="IU20" s="1">
        <f t="shared" ca="1" si="83"/>
        <v>199.27053276011685</v>
      </c>
      <c r="IV20" s="1">
        <f t="shared" ca="1" si="83"/>
        <v>203.27117013455413</v>
      </c>
      <c r="IW20" s="1">
        <f t="shared" ca="1" si="83"/>
        <v>207.35081661460046</v>
      </c>
      <c r="IX20" s="1">
        <f t="shared" ca="1" si="83"/>
        <v>211.5109789350617</v>
      </c>
      <c r="IY20" s="1">
        <f t="shared" ca="1" si="83"/>
        <v>215.75319035666416</v>
      </c>
      <c r="IZ20" s="1">
        <f t="shared" ca="1" si="83"/>
        <v>220.07901104041258</v>
      </c>
      <c r="JA20" s="1">
        <f t="shared" ca="1" si="83"/>
        <v>224.49002842311816</v>
      </c>
      <c r="JB20" s="1">
        <f t="shared" ca="1" si="84"/>
        <v>228.98785759387707</v>
      </c>
      <c r="JC20" s="1">
        <f t="shared" ca="1" si="84"/>
        <v>233.57414167126763</v>
      </c>
      <c r="JD20" s="1">
        <f t="shared" ca="1" si="84"/>
        <v>238.25055218102412</v>
      </c>
      <c r="JE20" s="1">
        <f t="shared" ca="1" si="84"/>
        <v>243.01878943392398</v>
      </c>
      <c r="JF20" s="1">
        <f t="shared" ca="1" si="84"/>
        <v>247.88058290361792</v>
      </c>
      <c r="JG20" s="1">
        <f t="shared" ca="1" si="84"/>
        <v>252.83769160411379</v>
      </c>
      <c r="JH20" s="1">
        <f t="shared" ca="1" si="84"/>
        <v>257.89190446660882</v>
      </c>
      <c r="JI20" s="1">
        <f t="shared" ca="1" si="84"/>
        <v>263.04504071534882</v>
      </c>
      <c r="JJ20" s="1">
        <f t="shared" ca="1" si="84"/>
        <v>268.29895024217723</v>
      </c>
      <c r="JK20" s="1">
        <f t="shared" ca="1" si="84"/>
        <v>273.6555139794188</v>
      </c>
      <c r="JL20" s="1">
        <f t="shared" ca="1" si="84"/>
        <v>279.11664427072151</v>
      </c>
      <c r="JM20" s="1">
        <f t="shared" ca="1" si="84"/>
        <v>284.68428523946523</v>
      </c>
      <c r="JN20" s="1">
        <f t="shared" ca="1" si="84"/>
        <v>290.36041315432232</v>
      </c>
      <c r="JO20" s="1">
        <f t="shared" ca="1" si="84"/>
        <v>296.14703679153956</v>
      </c>
      <c r="JP20" s="1">
        <f t="shared" ca="1" si="84"/>
        <v>302.04619779348212</v>
      </c>
      <c r="JQ20" s="1">
        <f t="shared" ca="1" si="84"/>
        <v>308.05997102296647</v>
      </c>
      <c r="JR20" s="1">
        <f t="shared" ca="1" si="84"/>
        <v>314.19046491288009</v>
      </c>
      <c r="JS20" s="1">
        <f t="shared" ca="1" si="84"/>
        <v>320.43982181056435</v>
      </c>
      <c r="JT20" s="1">
        <f t="shared" ca="1" si="84"/>
        <v>326.81021831641391</v>
      </c>
      <c r="JU20" s="1">
        <f t="shared" ca="1" si="84"/>
        <v>333.30386561611903</v>
      </c>
      <c r="JV20" s="1">
        <f t="shared" ca="1" si="84"/>
        <v>339.92300980594757</v>
      </c>
      <c r="JW20" s="1">
        <f t="shared" ca="1" si="84"/>
        <v>346.66993221044737</v>
      </c>
      <c r="JX20" s="1">
        <f t="shared" ca="1" si="84"/>
        <v>353.54694969190575</v>
      </c>
      <c r="JY20" s="1">
        <f t="shared" ca="1" si="84"/>
        <v>360.55641495088787</v>
      </c>
      <c r="JZ20" s="1">
        <f t="shared" ca="1" si="84"/>
        <v>367.70071681713927</v>
      </c>
      <c r="KA20" s="1">
        <f t="shared" ca="1" si="84"/>
        <v>374.98228053010592</v>
      </c>
      <c r="KB20" s="1">
        <f t="shared" ca="1" si="84"/>
        <v>382.40356800829824</v>
      </c>
      <c r="KC20" s="1">
        <f t="shared" ca="1" si="84"/>
        <v>389.96707810668806</v>
      </c>
      <c r="KD20" s="1">
        <f t="shared" ca="1" si="84"/>
        <v>397.67534686129557</v>
      </c>
      <c r="KE20" s="1">
        <f t="shared" ca="1" si="84"/>
        <v>405.53094772008745</v>
      </c>
      <c r="KF20" s="1">
        <f t="shared" ca="1" si="84"/>
        <v>413.53649175927524</v>
      </c>
      <c r="KG20" s="1">
        <f t="shared" ca="1" si="84"/>
        <v>421.6946278840598</v>
      </c>
      <c r="KH20" s="1">
        <f t="shared" ca="1" si="84"/>
        <v>430.00804301282983</v>
      </c>
      <c r="KI20" s="1">
        <f t="shared" ca="1" si="84"/>
        <v>438.47946224379473</v>
      </c>
      <c r="KJ20" s="1">
        <f t="shared" ca="1" si="84"/>
        <v>447.11164900297604</v>
      </c>
      <c r="KK20" s="1">
        <f t="shared" ca="1" si="84"/>
        <v>455.90740517244473</v>
      </c>
      <c r="KL20" s="1">
        <f t="shared" ca="1" si="84"/>
        <v>464.86957119766339</v>
      </c>
      <c r="KM20" s="1">
        <f t="shared" ca="1" si="84"/>
        <v>474.00102617272131</v>
      </c>
      <c r="KN20" s="1">
        <f t="shared" ca="1" si="84"/>
        <v>483.30468790223432</v>
      </c>
      <c r="KO20" s="1">
        <f t="shared" ca="1" si="84"/>
        <v>492.78351293861277</v>
      </c>
      <c r="KP20" s="1">
        <f t="shared" ca="1" si="84"/>
        <v>502.44049659337054</v>
      </c>
      <c r="KQ20" s="1">
        <f t="shared" ca="1" si="84"/>
        <v>512.2786729210851</v>
      </c>
      <c r="KR20" s="1">
        <f t="shared" ca="1" si="84"/>
        <v>522.30111467458369</v>
      </c>
      <c r="KS20" s="1">
        <f t="shared" ca="1" si="84"/>
        <v>532.51093322986628</v>
      </c>
      <c r="KT20" s="1">
        <f t="shared" ca="1" si="84"/>
        <v>542.91127847923633</v>
      </c>
      <c r="KU20" s="1">
        <f t="shared" ca="1" si="84"/>
        <v>553.50533869105175</v>
      </c>
      <c r="KV20" s="1">
        <f t="shared" ca="1" si="84"/>
        <v>564.29634033444904</v>
      </c>
      <c r="KW20" s="1">
        <f t="shared" ca="1" si="84"/>
        <v>575.28754786735715</v>
      </c>
      <c r="KX20" s="1">
        <f t="shared" ca="1" si="84"/>
        <v>586.48226348603555</v>
      </c>
      <c r="KY20" s="1">
        <f t="shared" ca="1" si="84"/>
        <v>597.88382683433849</v>
      </c>
      <c r="KZ20" s="1">
        <f t="shared" ca="1" si="84"/>
        <v>609.49561467083413</v>
      </c>
      <c r="LA20" s="1">
        <f t="shared" ca="1" si="84"/>
        <v>621.32104049185602</v>
      </c>
      <c r="LB20" s="1">
        <f t="shared" ca="1" si="84"/>
        <v>633.36355410849649</v>
      </c>
      <c r="LC20" s="1">
        <f t="shared" ca="1" si="84"/>
        <v>645.62664117550685</v>
      </c>
      <c r="LD20" s="1">
        <f t="shared" ca="1" si="84"/>
        <v>658.11382266998248</v>
      </c>
      <c r="LE20" s="1">
        <f t="shared" ca="1" si="84"/>
        <v>670.82865431767982</v>
      </c>
      <c r="LF20" s="1">
        <f t="shared" ca="1" si="84"/>
        <v>683.77472596472217</v>
      </c>
      <c r="LG20" s="1">
        <f t="shared" ca="1" si="84"/>
        <v>696.95566089240265</v>
      </c>
      <c r="LH20" s="1">
        <f t="shared" ca="1" si="84"/>
        <v>710.37511507272518</v>
      </c>
      <c r="LI20" s="1">
        <f t="shared" ca="1" si="84"/>
        <v>724.03677636226132</v>
      </c>
      <c r="LJ20" s="1">
        <f t="shared" ca="1" si="84"/>
        <v>737.94436363183399</v>
      </c>
      <c r="LK20" s="1">
        <f t="shared" ca="1" si="84"/>
        <v>752.1016258294726</v>
      </c>
      <c r="LL20" s="1">
        <f t="shared" ca="1" si="84"/>
        <v>766.51234097402664</v>
      </c>
      <c r="LM20" s="1">
        <f t="shared" ca="1" si="84"/>
        <v>781.18031507675664</v>
      </c>
      <c r="LN20" s="1">
        <f t="shared" ca="1" si="85"/>
        <v>796.10938098814233</v>
      </c>
      <c r="LO20" s="1">
        <f t="shared" ca="1" si="85"/>
        <v>811.30339716711933</v>
      </c>
      <c r="LP20" s="1">
        <f t="shared" ca="1" si="85"/>
        <v>826.76624636983877</v>
      </c>
      <c r="LQ20" s="1">
        <f t="shared" ca="1" si="85"/>
        <v>842.50183425504713</v>
      </c>
      <c r="LR20" s="1">
        <f t="shared" ca="1" si="85"/>
        <v>858.51408790305015</v>
      </c>
      <c r="LS20" s="1">
        <f t="shared" ca="1" si="85"/>
        <v>874.80695424522582</v>
      </c>
      <c r="LT20" s="1">
        <f t="shared" ca="1" si="85"/>
        <v>891.38439840094338</v>
      </c>
      <c r="LU20" s="1">
        <f t="shared" ca="1" si="85"/>
        <v>908.25040191872779</v>
      </c>
      <c r="LV20" s="1">
        <f t="shared" ca="1" si="85"/>
        <v>925.40896091840898</v>
      </c>
      <c r="LW20" s="1">
        <f t="shared" ca="1" si="85"/>
        <v>942.864084130984</v>
      </c>
      <c r="LX20" s="1">
        <f t="shared" ca="1" si="85"/>
        <v>960.61979083283063</v>
      </c>
      <c r="LY20" s="1">
        <f t="shared" ca="1" si="85"/>
        <v>978.68010867088515</v>
      </c>
      <c r="LZ20" s="1">
        <f t="shared" ca="1" si="85"/>
        <v>997.04907137534246</v>
      </c>
      <c r="MA20" s="1">
        <f t="shared" ca="1" si="85"/>
        <v>1015.7307163563775</v>
      </c>
      <c r="MB20" s="1">
        <f t="shared" ca="1" si="85"/>
        <v>1034.7290821813822</v>
      </c>
      <c r="MC20" s="1">
        <f t="shared" ca="1" si="85"/>
        <v>1054.048205929128</v>
      </c>
      <c r="MD20" s="1">
        <f t="shared" ca="1" si="85"/>
        <v>1073.6921204172736</v>
      </c>
      <c r="ME20" s="1">
        <f t="shared" ca="1" si="85"/>
        <v>1093.6648512995848</v>
      </c>
      <c r="MF20" s="1">
        <f t="shared" ca="1" si="85"/>
        <v>1113.9704140292256</v>
      </c>
      <c r="MG20" s="1">
        <f t="shared" ca="1" si="85"/>
        <v>1134.6128106844285</v>
      </c>
      <c r="MH20" s="1">
        <f t="shared" ca="1" si="85"/>
        <v>1155.5960266529062</v>
      </c>
      <c r="MI20" s="1">
        <f t="shared" ca="1" si="85"/>
        <v>1176.9240271712779</v>
      </c>
      <c r="MJ20" s="1">
        <f t="shared" ca="1" si="85"/>
        <v>1198.600753715863</v>
      </c>
      <c r="MK20" s="1">
        <f t="shared" ca="1" si="85"/>
        <v>1220.6301202411505</v>
      </c>
      <c r="ML20" s="1">
        <f t="shared" ca="1" si="85"/>
        <v>1243.0160092622873</v>
      </c>
      <c r="MM20" s="1">
        <f t="shared" ca="1" si="85"/>
        <v>1265.7622677779605</v>
      </c>
      <c r="MN20" s="1">
        <f t="shared" ca="1" si="85"/>
        <v>1288.8727030300863</v>
      </c>
      <c r="MO20" s="1">
        <f t="shared" ca="1" si="85"/>
        <v>1312.351078096726</v>
      </c>
      <c r="MP20" s="1">
        <f t="shared" ca="1" si="85"/>
        <v>1336.201107314771</v>
      </c>
      <c r="MQ20" s="1">
        <f t="shared" ca="1" si="85"/>
        <v>1360.4264515289262</v>
      </c>
      <c r="MR20" s="1">
        <f t="shared" ca="1" si="85"/>
        <v>1385.0307131636698</v>
      </c>
      <c r="MS20" s="1">
        <f t="shared" ca="1" si="85"/>
        <v>1410.0174311149101</v>
      </c>
      <c r="MT20" s="1">
        <f t="shared" ca="1" si="85"/>
        <v>1435.3900754581807</v>
      </c>
      <c r="MU20" s="1">
        <f t="shared" ca="1" si="85"/>
        <v>1461.1520419703281</v>
      </c>
      <c r="MV20" s="1">
        <f t="shared" ca="1" si="85"/>
        <v>1487.3066464617912</v>
      </c>
      <c r="MW20" s="1">
        <f t="shared" ca="1" si="85"/>
        <v>1513.8571189166976</v>
      </c>
      <c r="MX20" s="1">
        <f t="shared" ca="1" si="85"/>
        <v>1540.806597438167</v>
      </c>
      <c r="MY20" s="1">
        <f t="shared" ca="1" si="85"/>
        <v>1568.1581219964232</v>
      </c>
      <c r="MZ20" s="1">
        <f t="shared" ca="1" si="85"/>
        <v>1595.9146279774652</v>
      </c>
      <c r="NA20" s="1">
        <f t="shared" ca="1" si="85"/>
        <v>1624.0789395303109</v>
      </c>
      <c r="NB20" s="1">
        <f t="shared" ca="1" si="85"/>
        <v>1652.6537627110195</v>
      </c>
      <c r="NC20" s="1">
        <f t="shared" ca="1" si="85"/>
        <v>1681.6416784220135</v>
      </c>
      <c r="ND20" s="1">
        <f t="shared" ca="1" si="85"/>
        <v>1711.0451351454174</v>
      </c>
      <c r="NE20" s="1">
        <f t="shared" ca="1" si="85"/>
        <v>1740.8664414695115</v>
      </c>
      <c r="NF20" s="1">
        <f t="shared" ca="1" si="85"/>
        <v>1771.1077584076777</v>
      </c>
      <c r="NG20" s="1">
        <f t="shared" ca="1" si="85"/>
        <v>1801.7710915095597</v>
      </c>
      <c r="NH20" s="1">
        <f t="shared" ca="1" si="85"/>
        <v>1832.8582827645482</v>
      </c>
      <c r="NI20" s="1">
        <f t="shared" ca="1" si="85"/>
        <v>1864.3710022980988</v>
      </c>
      <c r="NJ20" s="1">
        <f t="shared" ca="1" si="85"/>
        <v>1896.3107398617849</v>
      </c>
      <c r="NK20" s="1">
        <f t="shared" ca="1" si="85"/>
        <v>1928.6787961184837</v>
      </c>
      <c r="NL20" s="1">
        <f t="shared" ca="1" si="85"/>
        <v>1961.4762737245328</v>
      </c>
      <c r="NM20" s="1">
        <f t="shared" ca="1" si="85"/>
        <v>1994.7040682112056</v>
      </c>
      <c r="NN20" s="1">
        <f t="shared" ca="1" si="85"/>
        <v>2028.3628586684267</v>
      </c>
      <c r="NO20" s="1">
        <f t="shared" ca="1" si="85"/>
        <v>2062.4530982341657</v>
      </c>
      <c r="NP20" s="1">
        <f t="shared" ca="1" si="85"/>
        <v>2096.9750043935596</v>
      </c>
      <c r="NQ20" s="1">
        <f t="shared" ca="1" si="85"/>
        <v>2131.9285490924872</v>
      </c>
      <c r="NR20" s="1">
        <f t="shared" ca="1" si="85"/>
        <v>2167.3134486708673</v>
      </c>
      <c r="NS20" s="1">
        <f t="shared" ca="1" si="85"/>
        <v>2203.1291536218087</v>
      </c>
      <c r="NT20" s="1">
        <f t="shared" ca="1" si="85"/>
        <v>2239.3748381832852</v>
      </c>
      <c r="NU20" s="1">
        <f t="shared" ca="1" si="85"/>
        <v>2276.0493897698816</v>
      </c>
      <c r="NV20" s="1">
        <f t="shared" ca="1" si="85"/>
        <v>2313.1513982529564</v>
      </c>
      <c r="NW20" s="1">
        <f t="shared" ca="1" si="85"/>
        <v>2350.6791450982605</v>
      </c>
      <c r="NX20" s="1">
        <f t="shared" ca="1" si="85"/>
        <v>2388.6305923710734</v>
      </c>
      <c r="NY20" s="1">
        <f t="shared" ca="1" si="85"/>
        <v>2427.0033716196644</v>
      </c>
      <c r="NZ20" s="1">
        <f t="shared" ca="1" si="86"/>
        <v>2465.7947726489074</v>
      </c>
      <c r="OA20" s="1">
        <f t="shared" ca="1" si="86"/>
        <v>2505.0017321967589</v>
      </c>
      <c r="OB20" s="1">
        <f t="shared" ca="1" si="86"/>
        <v>2544.6208225273349</v>
      </c>
      <c r="OC20" s="1">
        <f t="shared" ca="1" si="86"/>
        <v>2584.6482399552992</v>
      </c>
      <c r="OD20" s="1">
        <f t="shared" ca="1" si="86"/>
        <v>2625.0797933173562</v>
      </c>
      <c r="OE20" s="1">
        <f t="shared" ca="1" si="86"/>
        <v>2665.9108924076659</v>
      </c>
      <c r="OF20" s="1">
        <f t="shared" ca="1" si="86"/>
        <v>2707.1365363951463</v>
      </c>
      <c r="OG20" s="1">
        <f t="shared" ca="1" si="86"/>
        <v>2748.7513022416806</v>
      </c>
      <c r="OH20" s="1">
        <f t="shared" ca="1" si="86"/>
        <v>2790.7493331414635</v>
      </c>
      <c r="OI20" s="1">
        <f t="shared" ca="1" si="86"/>
        <v>2833.1243270028385</v>
      </c>
      <c r="OJ20" s="1">
        <f t="shared" ca="1" si="86"/>
        <v>2875.8695249951579</v>
      </c>
      <c r="OK20" s="1">
        <f t="shared" ca="1" si="86"/>
        <v>2918.9777001844354</v>
      </c>
      <c r="OL20" s="1">
        <f t="shared" ca="1" si="86"/>
        <v>2962.4411462827215</v>
      </c>
      <c r="OM20" s="1">
        <f t="shared" ca="1" si="86"/>
        <v>3006.2516665373942</v>
      </c>
      <c r="ON20" s="1">
        <f t="shared" ca="1" si="86"/>
        <v>3050.4005627877709</v>
      </c>
      <c r="OO20" s="1">
        <f t="shared" ca="1" si="86"/>
        <v>3094.8786247176654</v>
      </c>
      <c r="OP20" s="1">
        <f t="shared" ca="1" si="86"/>
        <v>3139.6761193337402</v>
      </c>
      <c r="OQ20" s="1">
        <f t="shared" ca="1" si="86"/>
        <v>3184.7827807007834</v>
      </c>
      <c r="OR20" s="1">
        <f t="shared" ca="1" si="86"/>
        <v>3230.1877999661501</v>
      </c>
      <c r="OS20" s="1">
        <f t="shared" ca="1" si="86"/>
        <v>3275.8798157068954</v>
      </c>
      <c r="OT20" s="1">
        <f t="shared" ca="1" si="86"/>
        <v>3321.8469046342434</v>
      </c>
      <c r="OU20" s="1">
        <f t="shared" ca="1" si="86"/>
        <v>3368.0765726912296</v>
      </c>
      <c r="OV20" s="1">
        <f t="shared" ca="1" si="86"/>
        <v>3414.5557465804113</v>
      </c>
      <c r="OW20" s="1">
        <f t="shared" ca="1" si="86"/>
        <v>3461.2707657596661</v>
      </c>
      <c r="OX20" s="1">
        <f t="shared" ca="1" si="86"/>
        <v>3508.2073749451106</v>
      </c>
      <c r="OY20" s="1">
        <f t="shared" ca="1" si="86"/>
        <v>3555.3507171611413</v>
      </c>
      <c r="OZ20" s="1">
        <f t="shared" ca="1" si="86"/>
        <v>3602.6853273784936</v>
      </c>
      <c r="PA20" s="1">
        <f t="shared" ca="1" si="86"/>
        <v>3650.1951267821396</v>
      </c>
      <c r="PB20" s="1">
        <f t="shared" ca="1" si="86"/>
        <v>3697.8634177115218</v>
      </c>
      <c r="PC20" s="1">
        <f t="shared" ca="1" si="86"/>
        <v>3745.6728793163488</v>
      </c>
      <c r="PD20" s="1">
        <f t="shared" ca="1" si="86"/>
        <v>3793.6055639718088</v>
      </c>
      <c r="PE20" s="1">
        <f t="shared" ca="1" si="86"/>
        <v>3841.6428944974659</v>
      </c>
      <c r="PF20" s="1">
        <f t="shared" ca="1" si="86"/>
        <v>3889.7656622245913</v>
      </c>
      <c r="PG20" s="1">
        <f t="shared" ca="1" si="86"/>
        <v>3937.9540259568607</v>
      </c>
      <c r="PH20" s="1">
        <f t="shared" ca="1" si="86"/>
        <v>3986.1875118695002</v>
      </c>
      <c r="PI20" s="1">
        <f t="shared" ca="1" si="86"/>
        <v>4034.4450143920749</v>
      </c>
      <c r="PJ20" s="1">
        <f t="shared" ca="1" si="86"/>
        <v>4082.7047981197393</v>
      </c>
      <c r="PK20" s="1">
        <f t="shared" ca="1" si="86"/>
        <v>4130.9445007977283</v>
      </c>
      <c r="PL20" s="1">
        <f t="shared" ca="1" si="86"/>
        <v>4179.1411374232484</v>
      </c>
      <c r="PM20" s="1">
        <f t="shared" ca="1" si="86"/>
        <v>4227.2711055082837</v>
      </c>
      <c r="PN20" s="1">
        <f t="shared" ca="1" si="86"/>
        <v>4275.3101915461157</v>
      </c>
      <c r="PO20" s="1">
        <f t="shared" ca="1" si="86"/>
        <v>4323.2335787232732</v>
      </c>
      <c r="PP20" s="1">
        <f t="shared" ca="1" si="86"/>
        <v>4371.015855917406</v>
      </c>
      <c r="PQ20" s="1">
        <f t="shared" ca="1" si="86"/>
        <v>4418.6310280202642</v>
      </c>
      <c r="PR20" s="1">
        <f t="shared" ca="1" si="86"/>
        <v>4466.0525276231956</v>
      </c>
      <c r="PS20" s="1">
        <f t="shared" ca="1" si="86"/>
        <v>4513.2532281008598</v>
      </c>
      <c r="PT20" s="1">
        <f t="shared" ca="1" si="86"/>
        <v>4560.2054581267384</v>
      </c>
      <c r="PU20" s="1">
        <f t="shared" ca="1" si="86"/>
        <v>4606.8810176516545</v>
      </c>
      <c r="PV20" s="1">
        <f t="shared" ca="1" si="86"/>
        <v>4653.2511953741287</v>
      </c>
      <c r="PW20" s="1">
        <f t="shared" ca="1" si="86"/>
        <v>4699.2867877284434</v>
      </c>
      <c r="PX20" s="1">
        <f t="shared" ca="1" si="86"/>
        <v>4744.9581194134007</v>
      </c>
      <c r="PY20" s="1">
        <f t="shared" ca="1" si="86"/>
        <v>4790.2350654814409</v>
      </c>
      <c r="PZ20" s="1">
        <f t="shared" ca="1" si="86"/>
        <v>4835.0870750043023</v>
      </c>
      <c r="QA20" s="1">
        <f t="shared" ca="1" si="86"/>
        <v>4879.4831963275738</v>
      </c>
      <c r="QB20" s="1">
        <f t="shared" ca="1" si="86"/>
        <v>4923.3921039226598</v>
      </c>
      <c r="QC20" s="1">
        <f t="shared" ca="1" si="86"/>
        <v>4966.7821268402331</v>
      </c>
      <c r="QD20" s="1">
        <f t="shared" ca="1" si="86"/>
        <v>5009.6212787649611</v>
      </c>
      <c r="QE20" s="1">
        <f t="shared" ca="1" si="86"/>
        <v>5051.8772896664841</v>
      </c>
      <c r="QF20" s="1">
        <f t="shared" ca="1" si="86"/>
        <v>5093.5176390367878</v>
      </c>
      <c r="QG20" s="1">
        <f t="shared" ca="1" si="86"/>
        <v>5134.5095906988481</v>
      </c>
      <c r="QH20" s="1">
        <f t="shared" ca="1" si="86"/>
        <v>5174.8202291663129</v>
      </c>
      <c r="QI20" s="1">
        <f t="shared" ca="1" si="86"/>
        <v>5214.4164975281919</v>
      </c>
      <c r="QJ20" s="1">
        <f t="shared" ca="1" si="86"/>
        <v>5253.2652368271301</v>
      </c>
      <c r="QK20" s="1">
        <f t="shared" ca="1" si="86"/>
        <v>5291.3332268937647</v>
      </c>
      <c r="QL20" s="1">
        <f t="shared" ca="1" si="87"/>
        <v>5328.5872285937457</v>
      </c>
      <c r="QM20" s="1">
        <f t="shared" ca="1" si="87"/>
        <v>5364.9940274380087</v>
      </c>
      <c r="QN20" s="1">
        <f t="shared" ca="1" si="87"/>
        <v>5400.5204785005017</v>
      </c>
      <c r="QO20" s="1">
        <f t="shared" ca="1" si="87"/>
        <v>5435.133552581412</v>
      </c>
      <c r="QP20" s="1">
        <f t="shared" ca="1" si="87"/>
        <v>5468.8003835476475</v>
      </c>
      <c r="QQ20" s="1">
        <f t="shared" ca="1" si="87"/>
        <v>5501.4883167758198</v>
      </c>
      <c r="QR20" s="1">
        <f t="shared" ca="1" si="87"/>
        <v>5533.1649586168605</v>
      </c>
      <c r="QS20" s="1">
        <f t="shared" ca="1" si="87"/>
        <v>5563.7982267949128</v>
      </c>
      <c r="QT20" s="1">
        <f t="shared" ca="1" si="87"/>
        <v>5593.3564016469636</v>
      </c>
      <c r="QU20" s="1">
        <f t="shared" ca="1" si="87"/>
        <v>5621.8081781036863</v>
      </c>
      <c r="QV20" s="1">
        <f t="shared" ca="1" si="87"/>
        <v>5649.1227183056799</v>
      </c>
      <c r="QW20" s="1">
        <f t="shared" ca="1" si="87"/>
        <v>5675.2697047437505</v>
      </c>
      <c r="QX20" s="1">
        <f t="shared" ca="1" si="87"/>
        <v>5700.2193938060727</v>
      </c>
      <c r="QY20" s="1">
        <f t="shared" ca="1" si="87"/>
        <v>5723.9426696096871</v>
      </c>
      <c r="QZ20" s="1">
        <f t="shared" ca="1" si="87"/>
        <v>5746.4110979888483</v>
      </c>
      <c r="RA20" s="1">
        <f t="shared" ca="1" si="87"/>
        <v>5767.5969805076484</v>
      </c>
      <c r="RB20" s="1">
        <f t="shared" ca="1" si="87"/>
        <v>5787.4734083601043</v>
      </c>
      <c r="RC20" s="1">
        <f t="shared" ca="1" si="87"/>
        <v>5806.01431601682</v>
      </c>
      <c r="RD20" s="1">
        <f t="shared" ca="1" si="87"/>
        <v>5823.1945344734777</v>
      </c>
      <c r="RE20" s="1">
        <f t="shared" ca="1" si="87"/>
        <v>5838.9898439534427</v>
      </c>
      <c r="RF20" s="1">
        <f t="shared" ca="1" si="87"/>
        <v>5853.3770259139492</v>
      </c>
      <c r="RG20" s="1">
        <f t="shared" ca="1" si="87"/>
        <v>5866.3339142030627</v>
      </c>
      <c r="RH20" s="1">
        <f t="shared" ca="1" si="87"/>
        <v>5877.8394452131088</v>
      </c>
      <c r="RI20" s="1">
        <f t="shared" ca="1" si="87"/>
        <v>5887.873706875037</v>
      </c>
      <c r="RJ20" s="1">
        <f t="shared" ca="1" si="87"/>
        <v>5896.417986337824</v>
      </c>
      <c r="RK20" s="1">
        <f t="shared" ca="1" si="87"/>
        <v>5903.4548161770836</v>
      </c>
      <c r="RL20" s="1">
        <f t="shared" ca="1" si="87"/>
        <v>5908.968018977891</v>
      </c>
      <c r="RM20" s="1">
        <f t="shared" ca="1" si="87"/>
        <v>5912.9427501382606</v>
      </c>
      <c r="RN20" s="1">
        <f t="shared" ca="1" si="87"/>
        <v>5915.3655387418312</v>
      </c>
      <c r="RO20" s="1">
        <f t="shared" ca="1" si="87"/>
        <v>5916.2243263511991</v>
      </c>
      <c r="RP20" s="1">
        <f t="shared" ca="1" si="87"/>
        <v>5915.5085035767115</v>
      </c>
      <c r="RQ20" s="1">
        <f t="shared" ca="1" si="87"/>
        <v>5913.208944279907</v>
      </c>
      <c r="RR20" s="1">
        <f t="shared" ca="1" si="87"/>
        <v>5909.318037275556</v>
      </c>
      <c r="RS20" s="1">
        <f t="shared" ca="1" si="87"/>
        <v>5903.8297154018828</v>
      </c>
      <c r="RT20" s="1">
        <f t="shared" ca="1" si="87"/>
        <v>5896.7394818348566</v>
      </c>
      <c r="RU20" s="1">
        <f t="shared" ca="1" si="87"/>
        <v>5888.0444335293623</v>
      </c>
      <c r="RV20" s="1">
        <f t="shared" ca="1" si="87"/>
        <v>5877.7432816775554</v>
      </c>
      <c r="RW20" s="1">
        <f t="shared" ca="1" si="87"/>
        <v>5865.8363690830656</v>
      </c>
      <c r="RX20" s="1">
        <f t="shared" ca="1" si="87"/>
        <v>5852.3256843584231</v>
      </c>
      <c r="RY20" s="1">
        <f t="shared" ca="1" si="87"/>
        <v>5837.2148728624006</v>
      </c>
      <c r="RZ20" s="1">
        <f t="shared" ca="1" si="87"/>
        <v>5820.5092443040476</v>
      </c>
      <c r="SA20" s="1">
        <f t="shared" ca="1" si="87"/>
        <v>5802.2157769503528</v>
      </c>
      <c r="SB20" s="1">
        <f t="shared" ca="1" si="87"/>
        <v>5782.34311838549</v>
      </c>
      <c r="SC20" s="1">
        <f t="shared" ca="1" si="87"/>
        <v>5760.9015827807771</v>
      </c>
      <c r="SD20" s="1">
        <f t="shared" ca="1" si="87"/>
        <v>5737.9031446459521</v>
      </c>
      <c r="SE20" s="1">
        <f t="shared" ca="1" si="87"/>
        <v>5713.3614290445075</v>
      </c>
      <c r="SF20" s="1">
        <f t="shared" ca="1" si="87"/>
        <v>5687.2916982676024</v>
      </c>
      <c r="SG20" s="1">
        <f t="shared" ca="1" si="87"/>
        <v>5659.7108349736573</v>
      </c>
      <c r="SH20" s="1">
        <f t="shared" ca="1" si="87"/>
        <v>5630.6373218129902</v>
      </c>
      <c r="SI20" s="1">
        <f t="shared" ca="1" si="87"/>
        <v>5600.0912175692965</v>
      </c>
      <c r="SJ20" s="1">
        <f t="shared" ca="1" si="87"/>
        <v>5568.0941298623729</v>
      </c>
      <c r="SK20" s="1">
        <f t="shared" ca="1" si="87"/>
        <v>5534.6691844686475</v>
      </c>
      <c r="SL20" s="1">
        <f t="shared" ca="1" si="87"/>
        <v>5499.8409913285423</v>
      </c>
      <c r="SM20" s="1">
        <f t="shared" ca="1" si="87"/>
        <v>5463.6356073215384</v>
      </c>
      <c r="SN20" s="1">
        <f t="shared" ca="1" si="87"/>
        <v>5426.0804959016632</v>
      </c>
      <c r="SO20" s="1">
        <f t="shared" ca="1" si="87"/>
        <v>5387.204483697552</v>
      </c>
      <c r="SP20" s="1">
        <f t="shared" ca="1" si="87"/>
        <v>5347.0377141922445</v>
      </c>
      <c r="SQ20" s="1">
        <f t="shared" ca="1" si="87"/>
        <v>5305.6115986083778</v>
      </c>
      <c r="SR20" s="1">
        <f t="shared" ca="1" si="87"/>
        <v>5262.9587641347107</v>
      </c>
      <c r="SS20" s="1">
        <f t="shared" ca="1" si="87"/>
        <v>5219.1129996391483</v>
      </c>
      <c r="ST20" s="1">
        <f t="shared" ca="1" si="87"/>
        <v>5174.1091990225086</v>
      </c>
      <c r="SU20" s="1">
        <f t="shared" ca="1" si="87"/>
        <v>5127.9833023754181</v>
      </c>
      <c r="SV20" s="1">
        <f t="shared" ca="1" si="87"/>
        <v>5080.7722351081957</v>
      </c>
      <c r="SW20" s="1">
        <f t="shared" ca="1" si="87"/>
        <v>5032.5138452304063</v>
      </c>
      <c r="SX20" s="1">
        <f t="shared" ca="1" si="88"/>
        <v>4983.2468389627156</v>
      </c>
      <c r="SY20" s="1">
        <f t="shared" ca="1" si="88"/>
        <v>4933.0107148687885</v>
      </c>
      <c r="SZ20" s="1">
        <f t="shared" ca="1" si="88"/>
        <v>4881.8456966994054</v>
      </c>
      <c r="TA20" s="1">
        <f t="shared" ca="1" si="88"/>
        <v>4829.7926651443277</v>
      </c>
      <c r="TB20" s="1">
        <f t="shared" ca="1" si="88"/>
        <v>4776.8930886901699</v>
      </c>
      <c r="TC20" s="1">
        <f t="shared" ca="1" si="88"/>
        <v>4723.1889537841516</v>
      </c>
      <c r="TD20" s="1">
        <f t="shared" ca="1" si="88"/>
        <v>4668.7226945044904</v>
      </c>
      <c r="TE20" s="1">
        <f t="shared" ca="1" si="88"/>
        <v>4613.5371219382178</v>
      </c>
      <c r="TF20" s="1">
        <f t="shared" ca="1" si="88"/>
        <v>4557.675353466243</v>
      </c>
      <c r="TG20" s="1">
        <f t="shared" ca="1" si="88"/>
        <v>4501.1807421537242</v>
      </c>
      <c r="TH20" s="1">
        <f t="shared" ca="1" si="88"/>
        <v>4444.0968064412718</v>
      </c>
      <c r="TI20" s="1">
        <f t="shared" ca="1" si="88"/>
        <v>4386.4671603291035</v>
      </c>
      <c r="TJ20" s="1">
        <f t="shared" ca="1" si="88"/>
        <v>4328.3354442419813</v>
      </c>
      <c r="TK20" s="1">
        <f t="shared" ca="1" si="88"/>
        <v>4269.7452567579849</v>
      </c>
      <c r="TL20" s="1">
        <f t="shared" ca="1" si="88"/>
        <v>4210.7400873783818</v>
      </c>
      <c r="TM20" s="1">
        <f t="shared" ca="1" si="88"/>
        <v>4151.3632505095493</v>
      </c>
      <c r="TN20" s="1">
        <f t="shared" ca="1" si="88"/>
        <v>4091.6578208210458</v>
      </c>
      <c r="TO20" s="1">
        <f t="shared" ca="1" si="88"/>
        <v>4031.6665701361985</v>
      </c>
      <c r="TP20" s="1">
        <f t="shared" ca="1" si="88"/>
        <v>3971.4319060036737</v>
      </c>
      <c r="TQ20" s="1">
        <f t="shared" ca="1" si="88"/>
        <v>3910.9958120898141</v>
      </c>
      <c r="TR20" s="1">
        <f t="shared" ca="1" si="88"/>
        <v>3850.3997905225556</v>
      </c>
      <c r="TS20" s="1">
        <f t="shared" ca="1" si="88"/>
        <v>3789.6848063084635</v>
      </c>
      <c r="TT20" s="1">
        <f t="shared" ca="1" si="88"/>
        <v>3728.8912339345698</v>
      </c>
      <c r="TU20" s="1">
        <f t="shared" ca="1" si="88"/>
        <v>3668.0588062569359</v>
      </c>
      <c r="TV20" s="1">
        <f t="shared" ca="1" si="88"/>
        <v>3607.2265657676176</v>
      </c>
      <c r="TW20" s="1">
        <f t="shared" ca="1" si="88"/>
        <v>3546.4328183213888</v>
      </c>
      <c r="TX20" s="1">
        <f t="shared" ca="1" si="88"/>
        <v>3485.715089393329</v>
      </c>
      <c r="TY20" s="1">
        <f t="shared" ca="1" si="88"/>
        <v>3425.1100829278253</v>
      </c>
      <c r="TZ20" s="1">
        <f t="shared" ca="1" si="88"/>
        <v>3364.6536428292334</v>
      </c>
      <c r="UA20" s="1">
        <f t="shared" ca="1" si="88"/>
        <v>3304.3807171340454</v>
      </c>
      <c r="UB20" s="1">
        <f t="shared" ca="1" si="88"/>
        <v>3244.3253248943138</v>
      </c>
      <c r="UC20" s="1">
        <f t="shared" ca="1" si="88"/>
        <v>3184.5205257918897</v>
      </c>
      <c r="UD20" s="1">
        <f t="shared" ca="1" si="88"/>
        <v>3124.9983924933904</v>
      </c>
      <c r="UE20" s="1">
        <f t="shared" ca="1" si="88"/>
        <v>3065.7899857460666</v>
      </c>
      <c r="UF20" s="1">
        <f t="shared" ca="1" si="88"/>
        <v>3006.9253322056197</v>
      </c>
      <c r="UG20" s="1">
        <f t="shared" ca="1" si="88"/>
        <v>2948.4334049779759</v>
      </c>
      <c r="UH20" s="1">
        <f t="shared" ca="1" si="88"/>
        <v>2890.3421068485004</v>
      </c>
      <c r="UI20" s="1">
        <f t="shared" ca="1" si="88"/>
        <v>2832.6782561639593</v>
      </c>
      <c r="UJ20" s="1">
        <f t="shared" ca="1" si="88"/>
        <v>2775.4675753247366</v>
      </c>
      <c r="UK20" s="1">
        <f t="shared" ca="1" si="88"/>
        <v>2718.734681837539</v>
      </c>
      <c r="UL20" s="1">
        <f t="shared" ca="1" si="88"/>
        <v>2662.5030818719715</v>
      </c>
      <c r="UM20" s="1">
        <f t="shared" ca="1" si="88"/>
        <v>2606.7951662579235</v>
      </c>
      <c r="UN20" s="1">
        <f t="shared" ca="1" si="88"/>
        <v>2551.6322088549409</v>
      </c>
      <c r="UO20" s="1">
        <f t="shared" ca="1" si="88"/>
        <v>2497.0343672192721</v>
      </c>
      <c r="UP20" s="1">
        <f t="shared" ca="1" si="88"/>
        <v>2443.0206854894432</v>
      </c>
      <c r="UQ20" s="1">
        <f t="shared" ca="1" si="88"/>
        <v>2389.6090994068541</v>
      </c>
      <c r="UR20" s="1">
        <f t="shared" ca="1" si="88"/>
        <v>2336.8164433840166</v>
      </c>
      <c r="US20" s="1">
        <f t="shared" ca="1" si="88"/>
        <v>2284.6584595297077</v>
      </c>
      <c r="UT20" s="1">
        <f t="shared" ca="1" si="88"/>
        <v>2233.149808537441</v>
      </c>
      <c r="UU20" s="1">
        <f t="shared" ca="1" si="88"/>
        <v>2182.3040823412994</v>
      </c>
      <c r="UV20" s="1">
        <f t="shared" ca="1" si="88"/>
        <v>2132.1338184413321</v>
      </c>
      <c r="UW20" s="1">
        <f t="shared" ca="1" si="88"/>
        <v>2082.6505157991946</v>
      </c>
      <c r="UX20" s="1">
        <f t="shared" ca="1" si="88"/>
        <v>2033.8646522038539</v>
      </c>
      <c r="UY20" s="1">
        <f t="shared" ca="1" si="88"/>
        <v>1985.7857030066025</v>
      </c>
      <c r="UZ20" s="1">
        <f t="shared" ca="1" si="88"/>
        <v>1938.4221611244623</v>
      </c>
      <c r="VA20" s="1">
        <f t="shared" ca="1" si="88"/>
        <v>1891.7815582114545</v>
      </c>
      <c r="VB20" s="1">
        <f t="shared" ca="1" si="88"/>
        <v>1845.8704868977288</v>
      </c>
      <c r="VC20" s="1">
        <f t="shared" ca="1" si="88"/>
        <v>1800.6946239976874</v>
      </c>
      <c r="VD20" s="1">
        <f t="shared" ca="1" si="88"/>
        <v>1756.2587545894803</v>
      </c>
      <c r="VE20" s="1">
        <f t="shared" ca="1" si="88"/>
        <v>1712.5667968699674</v>
      </c>
      <c r="VF20" s="1">
        <f t="shared" ca="1" si="88"/>
        <v>1669.6218276911313</v>
      </c>
      <c r="VG20" s="1">
        <f t="shared" ca="1" si="88"/>
        <v>1627.4261086861723</v>
      </c>
      <c r="VH20" s="1">
        <f t="shared" ca="1" si="88"/>
        <v>1585.9811128958936</v>
      </c>
      <c r="VI20" s="1">
        <f t="shared" ca="1" si="88"/>
        <v>1545.2875518086978</v>
      </c>
      <c r="VJ20" s="1">
        <f t="shared" ca="1" si="89"/>
        <v>1505.3454027302971</v>
      </c>
      <c r="VK20" s="1">
        <f t="shared" ca="1" si="89"/>
        <v>1466.1539364022672</v>
      </c>
      <c r="VL20" s="1">
        <f t="shared" ca="1" si="89"/>
        <v>1427.7117447917688</v>
      </c>
      <c r="VM20" s="1">
        <f t="shared" ca="1" si="89"/>
        <v>1390.0167689779464</v>
      </c>
      <c r="VN20" s="1">
        <f t="shared" ca="1" si="89"/>
        <v>1353.066327063965</v>
      </c>
      <c r="VO20" s="1">
        <f t="shared" ca="1" si="89"/>
        <v>1316.8571420470671</v>
      </c>
      <c r="VP20" s="1">
        <f t="shared" ca="1" si="89"/>
        <v>1281.3853695825433</v>
      </c>
      <c r="VQ20" s="1">
        <f t="shared" ca="1" si="89"/>
        <v>1246.6466255810842</v>
      </c>
      <c r="VR20" s="1">
        <f t="shared" ca="1" si="89"/>
        <v>1212.63601358255</v>
      </c>
      <c r="VS20" s="1">
        <f t="shared" ca="1" si="89"/>
        <v>1179.3481518527756</v>
      </c>
      <c r="VT20" s="1">
        <f t="shared" ca="1" si="89"/>
        <v>1146.7772001536357</v>
      </c>
      <c r="VU20" s="1">
        <f t="shared" ca="1" si="89"/>
        <v>1114.9168861401126</v>
      </c>
      <c r="VV20" s="1">
        <f t="shared" ca="1" si="89"/>
        <v>1083.7605313416479</v>
      </c>
      <c r="VW20" s="1">
        <f t="shared" ca="1" si="89"/>
        <v>1053.3010766885336</v>
      </c>
      <c r="VX20" s="1">
        <f t="shared" ca="1" si="89"/>
        <v>1023.5311075474823</v>
      </c>
      <c r="VY20" s="1">
        <f t="shared" ca="1" si="89"/>
        <v>994.44287823386549</v>
      </c>
      <c r="VZ20" s="1">
        <f t="shared" ca="1" si="89"/>
        <v>966.02833597136282</v>
      </c>
      <c r="WA20" s="1">
        <f t="shared" ca="1" si="89"/>
        <v>938.27914427290807</v>
      </c>
      <c r="WB20" s="1">
        <f t="shared" ca="1" si="89"/>
        <v>911.18670571991493</v>
      </c>
      <c r="WC20" s="1">
        <f t="shared" ca="1" si="89"/>
        <v>884.74218411969298</v>
      </c>
      <c r="WD20" s="1">
        <f t="shared" ca="1" si="89"/>
        <v>858.93652602384236</v>
      </c>
      <c r="WE20" s="1">
        <f t="shared" ca="1" si="89"/>
        <v>833.76048159313575</v>
      </c>
      <c r="WF20" s="1">
        <f t="shared" ca="1" si="89"/>
        <v>809.20462479703554</v>
      </c>
      <c r="WG20" s="1">
        <f t="shared" ca="1" si="89"/>
        <v>785.25937293847051</v>
      </c>
      <c r="WH20" s="1">
        <f t="shared" ca="1" si="89"/>
        <v>761.91500549690682</v>
      </c>
      <c r="WI20" s="1">
        <f t="shared" ca="1" si="89"/>
        <v>739.16168228496599</v>
      </c>
      <c r="WJ20" s="1">
        <f t="shared" ca="1" si="89"/>
        <v>716.98946091600112</v>
      </c>
      <c r="WK20" s="1">
        <f t="shared" ca="1" si="89"/>
        <v>695.3883135820372</v>
      </c>
      <c r="WL20" s="1">
        <f t="shared" ca="1" si="89"/>
        <v>674.34814314335881</v>
      </c>
      <c r="WM20" s="1">
        <f t="shared" ca="1" si="89"/>
        <v>653.85879853279312</v>
      </c>
      <c r="WN20" s="1">
        <f t="shared" ca="1" si="89"/>
        <v>633.91008947936905</v>
      </c>
      <c r="WO20" s="1">
        <f t="shared" ca="1" si="89"/>
        <v>614.49180055755403</v>
      </c>
      <c r="WP20" s="1">
        <f t="shared" ca="1" si="89"/>
        <v>595.59370456966235</v>
      </c>
      <c r="WQ20" s="1">
        <f t="shared" ca="1" si="89"/>
        <v>577.20557527032838</v>
      </c>
      <c r="WR20" s="1">
        <f t="shared" ca="1" si="89"/>
        <v>559.31719944309373</v>
      </c>
      <c r="WS20" s="1">
        <f t="shared" ca="1" si="89"/>
        <v>541.9183883402419</v>
      </c>
      <c r="WT20" s="1">
        <f t="shared" ca="1" si="89"/>
        <v>524.99898849796239</v>
      </c>
      <c r="WU20" s="1">
        <f t="shared" ca="1" si="89"/>
        <v>508.54889193979369</v>
      </c>
      <c r="WV20" s="1">
        <f t="shared" ca="1" si="89"/>
        <v>492.55804578205783</v>
      </c>
      <c r="WW20" s="1">
        <f t="shared" ca="1" si="89"/>
        <v>477.01646125567009</v>
      </c>
      <c r="WX20" s="1">
        <f t="shared" ca="1" si="89"/>
        <v>461.91422215928566</v>
      </c>
      <c r="WY20" s="1">
        <f t="shared" ca="1" si="89"/>
        <v>447.24149275925549</v>
      </c>
      <c r="WZ20" s="1">
        <f t="shared" ca="1" si="89"/>
        <v>432.9885251522648</v>
      </c>
      <c r="XA20" s="1">
        <f t="shared" ca="1" si="89"/>
        <v>419.14566610688433</v>
      </c>
      <c r="XB20" s="1">
        <f t="shared" ca="1" si="89"/>
        <v>405.70336340052717</v>
      </c>
      <c r="XC20" s="1">
        <f t="shared" ca="1" si="89"/>
        <v>392.65217166850562</v>
      </c>
      <c r="XD20" s="1">
        <f t="shared" ca="1" si="89"/>
        <v>379.98275778202816</v>
      </c>
      <c r="XE20" s="1">
        <f t="shared" ca="1" si="89"/>
        <v>367.68590577205237</v>
      </c>
      <c r="XF20" s="1">
        <f t="shared" ca="1" si="89"/>
        <v>355.75252131593487</v>
      </c>
      <c r="XG20" s="1">
        <f t="shared" ca="1" si="89"/>
        <v>344.173635803791</v>
      </c>
      <c r="XH20" s="1">
        <f t="shared" ca="1" si="89"/>
        <v>332.9404100014151</v>
      </c>
      <c r="XI20" s="1">
        <f t="shared" ca="1" si="89"/>
        <v>322.0441373264764</v>
      </c>
      <c r="XJ20" s="1">
        <f t="shared" ca="1" si="89"/>
        <v>311.47624675456638</v>
      </c>
      <c r="XK20" s="1">
        <f t="shared" ca="1" si="89"/>
        <v>301.22830537146797</v>
      </c>
      <c r="XL20" s="1">
        <f t="shared" ca="1" si="89"/>
        <v>291.29202058779595</v>
      </c>
      <c r="XM20" s="1">
        <f t="shared" ca="1" si="89"/>
        <v>281.65924203190127</v>
      </c>
      <c r="XN20" s="1">
        <f t="shared" ca="1" si="89"/>
        <v>272.32196313664519</v>
      </c>
      <c r="XO20" s="1">
        <f t="shared" ca="1" si="89"/>
        <v>263.27232243534803</v>
      </c>
      <c r="XP20" s="1">
        <f t="shared" ca="1" si="89"/>
        <v>254.5026045818818</v>
      </c>
      <c r="XQ20" s="1">
        <f t="shared" ca="1" si="89"/>
        <v>246.00524110953654</v>
      </c>
      <c r="XR20" s="1">
        <f t="shared" ca="1" si="89"/>
        <v>237.77281094292402</v>
      </c>
      <c r="XS20" s="1">
        <f t="shared" ca="1" si="89"/>
        <v>229.79804067680686</v>
      </c>
      <c r="XT20" s="1">
        <f t="shared" ca="1" si="89"/>
        <v>222.073804635356</v>
      </c>
      <c r="XU20" s="1">
        <f t="shared" ca="1" si="89"/>
        <v>214.59312472494122</v>
      </c>
      <c r="XV20" s="1">
        <f t="shared" ca="1" si="90"/>
        <v>207.34917009315797</v>
      </c>
      <c r="XW20" s="1">
        <f t="shared" ca="1" si="90"/>
        <v>200.33525660638435</v>
      </c>
      <c r="XX20" s="1">
        <f t="shared" ca="1" si="90"/>
        <v>193.54484615774984</v>
      </c>
      <c r="XY20" s="1">
        <f t="shared" ca="1" si="90"/>
        <v>186.97154581698308</v>
      </c>
      <c r="XZ20" s="1">
        <f t="shared" ca="1" si="90"/>
        <v>180.60910683319125</v>
      </c>
      <c r="YA20" s="1">
        <f t="shared" ca="1" si="90"/>
        <v>174.45142350121097</v>
      </c>
      <c r="YB20" s="1">
        <f t="shared" ca="1" si="90"/>
        <v>168.4925319017546</v>
      </c>
      <c r="YC20" s="1">
        <f t="shared" ca="1" si="90"/>
        <v>162.72660852517151</v>
      </c>
      <c r="YD20" s="1">
        <f t="shared" ca="1" si="90"/>
        <v>157.14796878823577</v>
      </c>
      <c r="YE20" s="1">
        <f t="shared" ca="1" si="90"/>
        <v>151.75106545297254</v>
      </c>
      <c r="YF20" s="1">
        <f t="shared" ca="1" si="90"/>
        <v>146.53048695614149</v>
      </c>
      <c r="YG20" s="1">
        <f t="shared" ca="1" si="90"/>
        <v>141.48095565760897</v>
      </c>
      <c r="YH20" s="1">
        <f t="shared" ca="1" si="90"/>
        <v>136.59732601545781</v>
      </c>
      <c r="YI20" s="1">
        <f t="shared" ca="1" si="90"/>
        <v>131.87458269531405</v>
      </c>
      <c r="YJ20" s="1">
        <f t="shared" ca="1" si="90"/>
        <v>127.30783862100381</v>
      </c>
      <c r="YK20" s="1">
        <f t="shared" ca="1" si="90"/>
        <v>122.89233297329851</v>
      </c>
      <c r="YL20" s="1">
        <f t="shared" ca="1" si="90"/>
        <v>118.62342914316078</v>
      </c>
      <c r="YM20" s="1">
        <f t="shared" ca="1" si="90"/>
        <v>114.49661264556509</v>
      </c>
      <c r="YN20" s="1">
        <f t="shared" ca="1" si="90"/>
        <v>110.50748899964192</v>
      </c>
      <c r="YO20" s="1">
        <f t="shared" ca="1" si="90"/>
        <v>106.65178158057356</v>
      </c>
      <c r="YP20" s="1">
        <f t="shared" ca="1" si="90"/>
        <v>102.92532944836584</v>
      </c>
      <c r="YQ20" s="1">
        <f t="shared" ca="1" si="90"/>
        <v>99.324085158319633</v>
      </c>
      <c r="YR20" s="1">
        <f t="shared" ca="1" si="90"/>
        <v>95.844112557738669</v>
      </c>
      <c r="YS20" s="1">
        <f t="shared" ca="1" si="90"/>
        <v>92.481584573136445</v>
      </c>
      <c r="YT20" s="1">
        <f t="shared" ca="1" si="90"/>
        <v>89.232780991932302</v>
      </c>
      <c r="YU20" s="1">
        <f t="shared" ca="1" si="90"/>
        <v>86.094086242374701</v>
      </c>
      <c r="YV20" s="1">
        <f t="shared" ca="1" si="90"/>
        <v>83.061987175179937</v>
      </c>
      <c r="YW20" s="1">
        <f t="shared" ca="1" si="90"/>
        <v>80.133070850137969</v>
      </c>
      <c r="YX20" s="1">
        <f t="shared" ca="1" si="90"/>
        <v>77.304022330709728</v>
      </c>
      <c r="YY20" s="1">
        <f t="shared" ca="1" si="90"/>
        <v>74.571622489423149</v>
      </c>
      <c r="YZ20" s="1">
        <f t="shared" ca="1" si="90"/>
        <v>71.932745826665226</v>
      </c>
      <c r="ZA20" s="1">
        <f t="shared" ca="1" si="90"/>
        <v>69.384358305270155</v>
      </c>
      <c r="ZB20" s="1">
        <f t="shared" ca="1" si="90"/>
        <v>66.923515203112899</v>
      </c>
      <c r="ZC20" s="1">
        <f t="shared" ca="1" si="90"/>
        <v>64.547358985735698</v>
      </c>
      <c r="ZD20" s="1">
        <f t="shared" ca="1" si="90"/>
        <v>62.253117200864317</v>
      </c>
      <c r="ZE20" s="1">
        <f t="shared" ca="1" si="90"/>
        <v>60.038100396505641</v>
      </c>
      <c r="ZF20" s="1">
        <f t="shared" ca="1" si="90"/>
        <v>57.89970006416236</v>
      </c>
      <c r="ZG20" s="1">
        <f t="shared" ca="1" si="90"/>
        <v>55.835386608553826</v>
      </c>
      <c r="ZH20" s="1">
        <f t="shared" ca="1" si="90"/>
        <v>53.84270734509105</v>
      </c>
      <c r="ZI20" s="1">
        <f t="shared" ca="1" si="90"/>
        <v>51.919284526221453</v>
      </c>
      <c r="ZJ20" s="1">
        <f t="shared" ca="1" si="90"/>
        <v>50.062813397634052</v>
      </c>
      <c r="ZK20" s="1">
        <f t="shared" ca="1" si="90"/>
        <v>48.271060285196967</v>
      </c>
      <c r="ZL20" s="1">
        <f t="shared" ca="1" si="90"/>
        <v>46.54186071338777</v>
      </c>
      <c r="ZM20" s="1">
        <f t="shared" ca="1" si="90"/>
        <v>44.873117555871765</v>
      </c>
      <c r="ZN20" s="1">
        <f t="shared" ca="1" si="90"/>
        <v>43.262799218785069</v>
      </c>
      <c r="ZO20" s="1">
        <f t="shared" ca="1" si="90"/>
        <v>41.708937857185369</v>
      </c>
      <c r="ZP20" s="1">
        <f t="shared" ca="1" si="90"/>
        <v>40.209627625047418</v>
      </c>
      <c r="ZQ20" s="1">
        <f t="shared" ca="1" si="90"/>
        <v>38.763022959098031</v>
      </c>
      <c r="ZR20" s="1">
        <f t="shared" ca="1" si="90"/>
        <v>37.36733689670865</v>
      </c>
      <c r="ZS20" s="1">
        <f t="shared" ca="1" si="90"/>
        <v>36.0208394279937</v>
      </c>
      <c r="ZT20" s="1">
        <f t="shared" ca="1" si="90"/>
        <v>34.721855882195086</v>
      </c>
      <c r="ZU20" s="1">
        <f t="shared" ca="1" si="90"/>
        <v>33.468765348372358</v>
      </c>
      <c r="ZV20" s="1">
        <f t="shared" ca="1" si="90"/>
        <v>32.259999130360704</v>
      </c>
      <c r="ZW20" s="1">
        <f t="shared" ca="1" si="90"/>
        <v>31.094039235905178</v>
      </c>
      <c r="ZX20" s="1">
        <f t="shared" ca="1" si="90"/>
        <v>29.969416899831476</v>
      </c>
      <c r="ZY20" s="1">
        <f t="shared" ca="1" si="90"/>
        <v>28.884711141067125</v>
      </c>
      <c r="ZZ20" s="1">
        <f t="shared" ca="1" si="90"/>
        <v>27.838547353286469</v>
      </c>
      <c r="AAA20" s="1">
        <f t="shared" ca="1" si="90"/>
        <v>26.829595928913381</v>
      </c>
      <c r="AAB20" s="1">
        <f t="shared" ca="1" si="90"/>
        <v>25.856570916181841</v>
      </c>
      <c r="AAC20" s="1">
        <f t="shared" ca="1" si="90"/>
        <v>24.918228708921546</v>
      </c>
      <c r="AAD20" s="1">
        <f t="shared" ca="1" si="90"/>
        <v>24.013366768707588</v>
      </c>
      <c r="AAE20" s="1">
        <f t="shared" ca="1" si="90"/>
        <v>23.140822378986314</v>
      </c>
      <c r="AAF20" s="1">
        <f t="shared" ca="1" si="90"/>
        <v>22.299471430766658</v>
      </c>
      <c r="AAG20" s="1">
        <f t="shared" ca="1" si="90"/>
        <v>21.488227239444164</v>
      </c>
      <c r="AAH20" s="1">
        <f t="shared" ca="1" si="91"/>
        <v>20.706039392306735</v>
      </c>
      <c r="AAI20" s="1">
        <f t="shared" ca="1" si="91"/>
        <v>19.951892626254462</v>
      </c>
      <c r="AAJ20" s="1">
        <f t="shared" ca="1" si="91"/>
        <v>19.224805735250744</v>
      </c>
      <c r="AAK20" s="1">
        <f t="shared" ca="1" si="91"/>
        <v>18.523830507009716</v>
      </c>
      <c r="AAL20" s="1">
        <f t="shared" ca="1" si="91"/>
        <v>17.848050688414055</v>
      </c>
      <c r="AAM20" s="1">
        <f t="shared" ca="1" si="91"/>
        <v>17.196580979147708</v>
      </c>
      <c r="AAN20" s="1">
        <f t="shared" ca="1" si="91"/>
        <v>16.568566053020753</v>
      </c>
      <c r="AAO20" s="1">
        <f t="shared" ca="1" si="91"/>
        <v>15.96317960645743</v>
      </c>
      <c r="AAP20" s="1">
        <f t="shared" ca="1" si="91"/>
        <v>15.379623433613377</v>
      </c>
      <c r="AAQ20" s="1">
        <f t="shared" ca="1" si="91"/>
        <v>14.817126527584824</v>
      </c>
      <c r="AAR20" s="1">
        <f t="shared" ca="1" si="91"/>
        <v>14.274944207170167</v>
      </c>
      <c r="AAS20" s="1">
        <f t="shared" ca="1" si="91"/>
        <v>13.752357268642896</v>
      </c>
      <c r="AAT20" s="1">
        <f t="shared" ca="1" si="91"/>
        <v>13.248671161994981</v>
      </c>
      <c r="AAU20" s="1">
        <f t="shared" ca="1" si="91"/>
        <v>12.763215191110351</v>
      </c>
      <c r="AAV20" s="1">
        <f t="shared" ca="1" si="91"/>
        <v>12.295341737329879</v>
      </c>
      <c r="AAW20" s="1">
        <f t="shared" ca="1" si="91"/>
        <v>11.844425505871406</v>
      </c>
      <c r="AAX20" s="1">
        <f t="shared" ca="1" si="91"/>
        <v>11.40986279457208</v>
      </c>
      <c r="AAY20" s="1">
        <f t="shared" ca="1" si="91"/>
        <v>10.991070784423403</v>
      </c>
      <c r="AAZ20" s="1">
        <f t="shared" ca="1" si="91"/>
        <v>10.587486851374438</v>
      </c>
      <c r="ABA20" s="1">
        <f t="shared" ca="1" si="91"/>
        <v>10.198567898883249</v>
      </c>
      <c r="ABB20" s="1">
        <f t="shared" ca="1" si="91"/>
        <v>9.8237897107024299</v>
      </c>
      <c r="ABC20" s="1">
        <f t="shared" ca="1" si="91"/>
        <v>9.4626463233903166</v>
      </c>
      <c r="ABD20" s="1">
        <f t="shared" ca="1" si="91"/>
        <v>9.1146494180460902</v>
      </c>
      <c r="ABE20" s="1">
        <f t="shared" ca="1" si="91"/>
        <v>8.7793277307735647</v>
      </c>
      <c r="ABF20" s="1">
        <f t="shared" ca="1" si="91"/>
        <v>8.4562264813857073</v>
      </c>
      <c r="ABG20" s="1">
        <f t="shared" ca="1" si="91"/>
        <v>8.1449068198690853</v>
      </c>
      <c r="ABH20" s="1">
        <f t="shared" ca="1" si="91"/>
        <v>7.8449452901354242</v>
      </c>
      <c r="ABI20" s="1">
        <f t="shared" ca="1" si="91"/>
        <v>7.555933310594896</v>
      </c>
      <c r="ABJ20" s="1">
        <f t="shared" ca="1" si="91"/>
        <v>7.2774766710941421</v>
      </c>
      <c r="ABK20" s="1">
        <f t="shared" ca="1" si="91"/>
        <v>7.009195045770098</v>
      </c>
      <c r="ABL20" s="1">
        <f t="shared" ca="1" si="91"/>
        <v>6.7507215213790142</v>
      </c>
      <c r="ABM20" s="1">
        <f t="shared" ca="1" si="91"/>
        <v>6.5017021406685478</v>
      </c>
      <c r="ABN20" s="1">
        <f t="shared" ca="1" si="91"/>
        <v>6.2617954603693908</v>
      </c>
      <c r="ABO20" s="1">
        <f t="shared" ca="1" si="91"/>
        <v>6.0306721233913407</v>
      </c>
      <c r="ABP20" s="1">
        <f t="shared" ca="1" si="91"/>
        <v>5.8080144448175366</v>
      </c>
      <c r="ABQ20" s="1">
        <f t="shared" ca="1" si="91"/>
        <v>5.5935160112990943</v>
      </c>
      <c r="ABR20" s="1">
        <f t="shared" ca="1" si="91"/>
        <v>5.3868812934611876</v>
      </c>
      <c r="ABS20" s="1">
        <f t="shared" ca="1" si="91"/>
        <v>5.1878252709400785</v>
      </c>
      <c r="ABT20" s="1">
        <f t="shared" ca="1" si="91"/>
        <v>4.9960730696794924</v>
      </c>
      <c r="ABU20" s="1">
        <f t="shared" ca="1" si="91"/>
        <v>4.811359611123069</v>
      </c>
      <c r="ABV20" s="1">
        <f t="shared" ca="1" si="91"/>
        <v>4.6334292729483666</v>
      </c>
      <c r="ABW20" s="1">
        <f t="shared" ca="1" si="91"/>
        <v>4.4620355609962425</v>
      </c>
      <c r="ABX20" s="1">
        <f t="shared" ca="1" si="91"/>
        <v>4.2969407920579332</v>
      </c>
      <c r="ABY20" s="1">
        <f t="shared" ca="1" si="91"/>
        <v>4.1379157871904031</v>
      </c>
      <c r="ABZ20" s="1">
        <f t="shared" ca="1" si="91"/>
        <v>3.9847395752388928</v>
      </c>
      <c r="ACA20" s="1">
        <f t="shared" ca="1" si="91"/>
        <v>3.8371991062535828</v>
      </c>
      <c r="ACB20" s="1">
        <f t="shared" ca="1" si="91"/>
        <v>3.695088974495468</v>
      </c>
      <c r="ACC20" s="1">
        <f t="shared" ca="1" si="91"/>
        <v>3.5582111507343388</v>
      </c>
      <c r="ACD20" s="1">
        <f t="shared" ca="1" si="91"/>
        <v>3.4263747235497526</v>
      </c>
      <c r="ACE20" s="1">
        <f t="shared" ca="1" si="91"/>
        <v>3.2993956493533312</v>
      </c>
      <c r="ACF20" s="1">
        <f t="shared" ca="1" si="91"/>
        <v>3.1770965108585241</v>
      </c>
      <c r="ACG20" s="1">
        <f t="shared" ca="1" si="91"/>
        <v>3.0593062837312472</v>
      </c>
      <c r="ACH20" s="1">
        <f t="shared" ca="1" si="91"/>
        <v>2.9458601111622063</v>
      </c>
      <c r="ACI20" s="1">
        <f t="shared" ca="1" si="91"/>
        <v>2.8365990861088584</v>
      </c>
      <c r="ACJ20" s="1">
        <f t="shared" ca="1" si="91"/>
        <v>2.7313700409620134</v>
      </c>
      <c r="ACK20" s="1">
        <f t="shared" ca="1" si="91"/>
        <v>2.6300253443989514</v>
      </c>
      <c r="ACL20" s="1">
        <f t="shared" ca="1" si="91"/>
        <v>2.5324227051917401</v>
      </c>
      <c r="ACM20" s="1">
        <f t="shared" ca="1" si="91"/>
        <v>2.4384249827460245</v>
      </c>
      <c r="ACN20" s="1">
        <f t="shared" ca="1" si="91"/>
        <v>2.347900004152069</v>
      </c>
      <c r="ACO20" s="1">
        <f t="shared" ca="1" si="91"/>
        <v>2.2607203875361623</v>
      </c>
      <c r="ACP20" s="1">
        <f t="shared" ca="1" si="91"/>
        <v>2.1767633715066741</v>
      </c>
      <c r="ACQ20" s="1">
        <f t="shared" ca="1" si="91"/>
        <v>2.095910650495175</v>
      </c>
      <c r="ACR20" s="1">
        <f t="shared" ca="1" si="91"/>
        <v>2.0180482157989075</v>
      </c>
      <c r="ACS20" s="1">
        <f t="shared" ca="1" si="91"/>
        <v>1.9430662021366791</v>
      </c>
      <c r="ACT20" s="1">
        <f t="shared" ca="1" si="92"/>
        <v>1.8708587395359229</v>
      </c>
      <c r="ACU20" s="1">
        <f t="shared" ca="1" si="92"/>
        <v>1.8013238103741487</v>
      </c>
      <c r="ACV20" s="1">
        <f t="shared" ca="1" si="92"/>
        <v>1.7343631114034121</v>
      </c>
      <c r="ACW20" s="1">
        <f t="shared" ca="1" si="92"/>
        <v>1.6698819205916318</v>
      </c>
      <c r="ACX20" s="1">
        <f t="shared" ca="1" si="92"/>
        <v>1.607788968619718</v>
      </c>
      <c r="ACY20" s="1">
        <f t="shared" ca="1" si="92"/>
        <v>1.5479963148784446</v>
      </c>
      <c r="ACZ20" s="1">
        <f t="shared" ca="1" si="92"/>
        <v>1.4904192278138293</v>
      </c>
      <c r="ADA20" s="1">
        <f t="shared" ca="1" si="92"/>
        <v>1.4349760694745191</v>
      </c>
      <c r="ADB20" s="1">
        <f t="shared" ca="1" si="92"/>
        <v>1.3815881841192581</v>
      </c>
      <c r="ADC20" s="1">
        <f t="shared" ca="1" si="92"/>
        <v>1.3301797907469992</v>
      </c>
      <c r="ADD20" s="1">
        <f t="shared" ca="1" si="92"/>
        <v>1.2806778794165414</v>
      </c>
      <c r="ADE20" s="1">
        <f t="shared" ca="1" si="92"/>
        <v>1.2330121112268244</v>
      </c>
      <c r="ADF20" s="1">
        <f t="shared" ca="1" si="92"/>
        <v>1.1871147218331246</v>
      </c>
      <c r="ADG20" s="1">
        <f t="shared" ca="1" si="92"/>
        <v>1.1429204283783647</v>
      </c>
      <c r="ADH20" s="1">
        <f t="shared" ca="1" si="92"/>
        <v>1.1003663397226495</v>
      </c>
      <c r="ADI20" s="1">
        <f t="shared" ca="1" si="92"/>
        <v>1.0593918698579345</v>
      </c>
      <c r="ADJ20" s="1">
        <f t="shared" ca="1" si="92"/>
        <v>1.01993865439833</v>
      </c>
      <c r="ADK20" s="1">
        <f t="shared" ca="1" si="92"/>
        <v>0.98195047004018865</v>
      </c>
      <c r="ADL20" s="1">
        <f t="shared" ca="1" si="92"/>
        <v>0.9453731568895003</v>
      </c>
      <c r="ADM20" s="1">
        <f t="shared" ca="1" si="92"/>
        <v>0.91015454355751635</v>
      </c>
      <c r="ADN20" s="1">
        <f t="shared" ca="1" si="92"/>
        <v>0.8762443749287635</v>
      </c>
      <c r="ADO20" s="1">
        <f t="shared" ca="1" si="92"/>
        <v>0.84359424250876436</v>
      </c>
      <c r="ADP20" s="1">
        <f t="shared" ca="1" si="92"/>
        <v>0.81215751726184182</v>
      </c>
      <c r="ADQ20" s="1">
        <f t="shared" ca="1" si="92"/>
        <v>0.78188928485235909</v>
      </c>
      <c r="ADR20" s="1">
        <f t="shared" ca="1" si="92"/>
        <v>0.75274628320562265</v>
      </c>
      <c r="ADS20" s="1">
        <f t="shared" ca="1" si="92"/>
        <v>0.72468684230746638</v>
      </c>
      <c r="ADT20" s="1">
        <f t="shared" ca="1" si="92"/>
        <v>0.69767082616424869</v>
      </c>
      <c r="ADU20" s="1">
        <f t="shared" ca="1" si="92"/>
        <v>0.67165957684760191</v>
      </c>
      <c r="ADV20" s="1">
        <f t="shared" ca="1" si="92"/>
        <v>0.64661586055083264</v>
      </c>
      <c r="ADW20" s="1">
        <f t="shared" ca="1" si="92"/>
        <v>0.62250381558632373</v>
      </c>
      <c r="ADX20" s="1">
        <f t="shared" ca="1" si="92"/>
        <v>0.59928890225567022</v>
      </c>
      <c r="ADY20" s="1">
        <f t="shared" ca="1" si="92"/>
        <v>0.57693785452660518</v>
      </c>
      <c r="ADZ20" s="1">
        <f t="shared" ca="1" si="92"/>
        <v>0.5554186334529958</v>
      </c>
      <c r="AEA20" s="1">
        <f t="shared" ca="1" si="92"/>
        <v>0.53470038227636185</v>
      </c>
      <c r="AEB20" s="1">
        <f t="shared" ca="1" si="92"/>
        <v>0.51475338314946717</v>
      </c>
      <c r="AEC20" s="1">
        <f t="shared" ca="1" si="92"/>
        <v>0.49554901542456464</v>
      </c>
      <c r="AED20" s="1">
        <f t="shared" ca="1" si="92"/>
        <v>0.47705971545083231</v>
      </c>
      <c r="AEE20" s="1">
        <f t="shared" ca="1" si="92"/>
        <v>0.45925893782745847</v>
      </c>
      <c r="AEF20" s="1">
        <f t="shared" ca="1" si="92"/>
        <v>0.44212111806065046</v>
      </c>
      <c r="AEG20" s="1">
        <f t="shared" ca="1" si="92"/>
        <v>0.42562163657464175</v>
      </c>
      <c r="AEH20" s="1">
        <f t="shared" ca="1" si="92"/>
        <v>0.40973678402848424</v>
      </c>
      <c r="AEI20" s="1">
        <f t="shared" ca="1" si="92"/>
        <v>0.3944437278920786</v>
      </c>
      <c r="AEJ20" s="1">
        <f t="shared" ca="1" si="92"/>
        <v>0.37972048023651556</v>
      </c>
      <c r="AEK20" s="1">
        <f t="shared" ca="1" si="92"/>
        <v>0.36554586669534717</v>
      </c>
      <c r="AEL20" s="1">
        <f t="shared" ca="1" si="92"/>
        <v>0.35189949655492425</v>
      </c>
      <c r="AEM20" s="1">
        <f t="shared" ca="1" si="92"/>
        <v>0.33876173393338777</v>
      </c>
      <c r="AEN20" s="1">
        <f t="shared" ca="1" si="92"/>
        <v>0.32611367000931241</v>
      </c>
      <c r="AEO20" s="1">
        <f t="shared" ca="1" si="92"/>
        <v>0.31393709626236077</v>
      </c>
      <c r="AEP20" s="1">
        <f t="shared" ca="1" si="92"/>
        <v>0.30221447868962603</v>
      </c>
      <c r="AEQ20" s="1">
        <f t="shared" ca="1" si="92"/>
        <v>0.29092893296261046</v>
      </c>
      <c r="AER20" s="1">
        <f t="shared" ca="1" si="92"/>
        <v>0.28006420049101333</v>
      </c>
      <c r="AES20" s="1">
        <f t="shared" ca="1" si="92"/>
        <v>0.26960462536070134</v>
      </c>
      <c r="AET20" s="1">
        <f t="shared" ca="1" si="92"/>
        <v>0.25953513211436613</v>
      </c>
      <c r="AEU20" s="1">
        <f t="shared" ca="1" si="92"/>
        <v>0.24984120434449597</v>
      </c>
      <c r="AEV20" s="1">
        <f t="shared" ca="1" si="92"/>
        <v>0.24050886406935623</v>
      </c>
      <c r="AEW20" s="1">
        <f t="shared" ca="1" si="92"/>
        <v>0.23152465186370191</v>
      </c>
      <c r="AEX20" s="1">
        <f t="shared" ca="1" si="92"/>
        <v>0.22287560771695614</v>
      </c>
      <c r="AEY20" s="1">
        <f t="shared" ca="1" si="92"/>
        <v>0.21454925259254606</v>
      </c>
      <c r="AEZ20" s="1">
        <f t="shared" ca="1" si="92"/>
        <v>0.20653357066302114</v>
      </c>
      <c r="AFA20" s="1">
        <f t="shared" ca="1" si="92"/>
        <v>0.19881699219648447</v>
      </c>
      <c r="AFB20" s="1">
        <f t="shared" ca="1" si="92"/>
        <v>0.19138837707072956</v>
      </c>
      <c r="AFC20" s="1">
        <f t="shared" ca="1" si="92"/>
        <v>0.18423699889232292</v>
      </c>
      <c r="AFD20" s="1">
        <f t="shared" ca="1" si="92"/>
        <v>0.17735252969867543</v>
      </c>
      <c r="AFE20" s="1">
        <f t="shared" ca="1" si="92"/>
        <v>0.17072502522193519</v>
      </c>
      <c r="AFF20" s="1">
        <f t="shared" ca="1" si="93"/>
        <v>0.16434491069428525</v>
      </c>
      <c r="AFG20" s="1">
        <f t="shared" ca="1" si="93"/>
        <v>0.15820296717496124</v>
      </c>
      <c r="AFH20" s="1">
        <f t="shared" ca="1" si="93"/>
        <v>0.15229031838000789</v>
      </c>
      <c r="AFI20" s="1">
        <f t="shared" ca="1" si="93"/>
        <v>0.1465984179964715</v>
      </c>
      <c r="AFJ20" s="1">
        <f t="shared" ca="1" si="93"/>
        <v>0.14111903746338364</v>
      </c>
      <c r="AFK20" s="1">
        <f t="shared" ca="1" si="93"/>
        <v>0.13584425420252122</v>
      </c>
      <c r="AFL20" s="1">
        <f t="shared" ca="1" si="93"/>
        <v>0.13076644028254181</v>
      </c>
      <c r="AFM20" s="1">
        <f t="shared" ca="1" si="93"/>
        <v>0.12587825150068105</v>
      </c>
      <c r="AFN20" s="1">
        <f t="shared" ca="1" si="93"/>
        <v>0.12117261686676684</v>
      </c>
      <c r="AFO20" s="1">
        <f t="shared" ca="1" si="93"/>
        <v>0.11664272847485595</v>
      </c>
      <c r="AFP20" s="1">
        <f t="shared" ca="1" si="93"/>
        <v>0.11228203174832652</v>
      </c>
      <c r="AFQ20" s="1">
        <f t="shared" ca="1" si="93"/>
        <v>0.10808421604477038</v>
      </c>
      <c r="AFR20" s="1">
        <f t="shared" ca="1" si="93"/>
        <v>0.10404320560752409</v>
      </c>
      <c r="AFS20" s="1">
        <f t="shared" ca="1" si="93"/>
        <v>0.10015315085114948</v>
      </c>
      <c r="AFT20" s="1">
        <f t="shared" ca="1" si="93"/>
        <v>9.6408419968636819E-2</v>
      </c>
      <c r="AFU20" s="1">
        <f t="shared" ca="1" si="93"/>
        <v>9.2803590848543241E-2</v>
      </c>
      <c r="AFV20" s="1">
        <f t="shared" ca="1" si="93"/>
        <v>8.9333443290706638E-2</v>
      </c>
      <c r="AFW20" s="1">
        <f t="shared" ca="1" si="93"/>
        <v>8.5992951509586857E-2</v>
      </c>
      <c r="AFX20" s="1">
        <f t="shared" ca="1" si="93"/>
        <v>8.2777276914682979E-2</v>
      </c>
      <c r="AFY20" s="1">
        <f t="shared" ca="1" si="93"/>
        <v>7.9681761157857411E-2</v>
      </c>
      <c r="AFZ20" s="1">
        <f t="shared" ca="1" si="93"/>
        <v>7.6701919437767455E-2</v>
      </c>
      <c r="AGA20" s="1">
        <f t="shared" ca="1" si="93"/>
        <v>7.3833434051960731E-2</v>
      </c>
      <c r="AGB20" s="1">
        <f t="shared" ca="1" si="93"/>
        <v>7.107214818753349E-2</v>
      </c>
      <c r="AGC20" s="1">
        <f t="shared" ca="1" si="93"/>
        <v>6.8414059941582769E-2</v>
      </c>
      <c r="AGD20" s="1">
        <f t="shared" ca="1" si="93"/>
        <v>6.585531656300174E-2</v>
      </c>
      <c r="AGE20" s="1">
        <f t="shared" ca="1" si="93"/>
        <v>6.3392208907475503E-2</v>
      </c>
      <c r="AGF20" s="1">
        <f t="shared" ca="1" si="93"/>
        <v>6.1021166097831314E-2</v>
      </c>
      <c r="AGG20" s="1">
        <f t="shared" ca="1" si="93"/>
        <v>5.8738750382183139E-2</v>
      </c>
      <c r="AGH20" s="1">
        <f t="shared" ca="1" si="93"/>
        <v>5.6541652182586256E-2</v>
      </c>
      <c r="AGI20" s="1">
        <f t="shared" ca="1" si="93"/>
        <v>5.4426685327183685E-2</v>
      </c>
      <c r="AGJ20" s="1">
        <f t="shared" ca="1" si="93"/>
        <v>5.2390782459081818E-2</v>
      </c>
      <c r="AGK20" s="1">
        <f t="shared" ca="1" si="93"/>
        <v>5.0430990615440409E-2</v>
      </c>
      <c r="AGL20" s="1">
        <f t="shared" ca="1" si="93"/>
        <v>4.8544466970500001E-2</v>
      </c>
      <c r="AGM20" s="1">
        <f t="shared" ca="1" si="93"/>
        <v>4.6728474736499007E-2</v>
      </c>
      <c r="AGN20" s="1">
        <f t="shared" ca="1" si="93"/>
        <v>4.4980379216654917E-2</v>
      </c>
      <c r="AGO20" s="1">
        <f t="shared" ca="1" si="93"/>
        <v>4.3297644004596035E-2</v>
      </c>
      <c r="AGP20" s="1">
        <f t="shared" ca="1" si="93"/>
        <v>4.1677827324836859E-2</v>
      </c>
      <c r="AGQ20" s="1">
        <f t="shared" ca="1" si="93"/>
        <v>4.0118578509087913E-2</v>
      </c>
      <c r="AGR20" s="1">
        <f t="shared" ca="1" si="93"/>
        <v>3.861763460338178E-2</v>
      </c>
      <c r="AGS20" s="1">
        <f t="shared" ca="1" si="93"/>
        <v>3.717281710118104E-2</v>
      </c>
      <c r="AGT20" s="1">
        <f t="shared" ca="1" si="93"/>
        <v>3.578202879781138E-2</v>
      </c>
      <c r="AGU20" s="1">
        <f t="shared" ca="1" si="93"/>
        <v>3.4443250761734177E-2</v>
      </c>
      <c r="AGV20" s="1">
        <f t="shared" ca="1" si="93"/>
        <v>3.3154539418337216E-2</v>
      </c>
      <c r="AGW20" s="1">
        <f t="shared" ca="1" si="93"/>
        <v>3.1914023742080869E-2</v>
      </c>
      <c r="AGX20" s="1">
        <f t="shared" ca="1" si="93"/>
        <v>3.0719902552991264E-2</v>
      </c>
      <c r="AGY20" s="1">
        <f t="shared" ca="1" si="93"/>
        <v>2.9570441913637193E-2</v>
      </c>
      <c r="AGZ20" s="1">
        <f t="shared" ca="1" si="93"/>
        <v>2.8463972622871571E-2</v>
      </c>
      <c r="AHA20" s="1">
        <f t="shared" ca="1" si="93"/>
        <v>2.7398887802754238E-2</v>
      </c>
      <c r="AHB20" s="1">
        <f t="shared" ca="1" si="93"/>
        <v>2.6373640575204652E-2</v>
      </c>
      <c r="AHC20" s="1">
        <f t="shared" ca="1" si="93"/>
        <v>2.5386741825060462E-2</v>
      </c>
      <c r="AHD20" s="1">
        <f t="shared" ca="1" si="93"/>
        <v>2.4436758046340278E-2</v>
      </c>
      <c r="AHE20" s="1">
        <f t="shared" ca="1" si="93"/>
        <v>2.3522309268626782E-2</v>
      </c>
      <c r="AHF20" s="1">
        <f t="shared" ca="1" si="93"/>
        <v>2.2642067060600214E-2</v>
      </c>
      <c r="AHG20" s="1">
        <f t="shared" ca="1" si="93"/>
        <v>2.1794752607861522E-2</v>
      </c>
      <c r="AHH20" s="1">
        <f t="shared" ca="1" si="93"/>
        <v>2.0979134862290274E-2</v>
      </c>
      <c r="AHI20" s="1">
        <f t="shared" ca="1" si="93"/>
        <v>2.0194028760283676E-2</v>
      </c>
      <c r="AHJ20" s="1">
        <f t="shared" ca="1" si="93"/>
        <v>1.9438293507321451E-2</v>
      </c>
      <c r="AHK20" s="1">
        <f t="shared" ca="1" si="93"/>
        <v>1.8710830926395097E-2</v>
      </c>
      <c r="AHL20" s="1">
        <f t="shared" ca="1" si="93"/>
        <v>1.8010583867931619E-2</v>
      </c>
      <c r="AHM20" s="1">
        <f t="shared" ca="1" si="93"/>
        <v>1.7336534678928626E-2</v>
      </c>
      <c r="AHN20" s="1">
        <f t="shared" ca="1" si="93"/>
        <v>1.6687703729102644E-2</v>
      </c>
      <c r="AHO20" s="1">
        <f t="shared" ca="1" si="93"/>
        <v>1.6063147991933459E-2</v>
      </c>
      <c r="AHP20" s="1">
        <f t="shared" ca="1" si="93"/>
        <v>1.5461959678565503E-2</v>
      </c>
      <c r="AHQ20" s="1">
        <f t="shared" ca="1" si="93"/>
        <v>1.4883264922602973E-2</v>
      </c>
      <c r="AHR20" s="1">
        <f t="shared" ca="1" si="94"/>
        <v>1.4326222513907715E-2</v>
      </c>
      <c r="AHS20" s="1">
        <f t="shared" ca="1" si="94"/>
        <v>1.3790022679578986E-2</v>
      </c>
      <c r="AHT20" s="1">
        <f t="shared" ca="1" si="94"/>
        <v>1.327388591036162E-2</v>
      </c>
      <c r="AHU20" s="1">
        <f t="shared" ca="1" si="94"/>
        <v>1.277706183079391E-2</v>
      </c>
      <c r="AHV20" s="1">
        <f t="shared" ca="1" si="94"/>
        <v>1.2298828111469267E-2</v>
      </c>
      <c r="AHW20" s="1">
        <f t="shared" ca="1" si="94"/>
        <v>1.1838489421845606E-2</v>
      </c>
      <c r="AHX20" s="1">
        <f t="shared" ca="1" si="94"/>
        <v>1.1395376422094736E-2</v>
      </c>
      <c r="AHY20" s="1">
        <f t="shared" ca="1" si="94"/>
        <v>1.0968844792539663E-2</v>
      </c>
      <c r="AHZ20" s="1">
        <f t="shared" ca="1" si="94"/>
        <v>1.0558274299281651E-2</v>
      </c>
      <c r="AIA20" s="1">
        <f t="shared" ca="1" si="94"/>
        <v>1.0163067894670714E-2</v>
      </c>
      <c r="AIB20" s="1">
        <f t="shared" ca="1" si="94"/>
        <v>9.7826508513229812E-3</v>
      </c>
      <c r="AIC20" s="1">
        <f t="shared" ca="1" si="94"/>
        <v>9.416469928436642E-3</v>
      </c>
      <c r="AID20" s="1">
        <f t="shared" ca="1" si="94"/>
        <v>9.0639925692044057E-3</v>
      </c>
      <c r="AIE20" s="1">
        <f t="shared" ca="1" si="94"/>
        <v>8.724706128164908E-3</v>
      </c>
      <c r="AIF20" s="1">
        <f t="shared" ca="1" si="94"/>
        <v>8.3981171273786164E-3</v>
      </c>
      <c r="AIG20" s="1">
        <f t="shared" ca="1" si="94"/>
        <v>8.0837505403549541E-3</v>
      </c>
      <c r="AIH20" s="1">
        <f t="shared" ca="1" si="94"/>
        <v>7.7811491026974653E-3</v>
      </c>
      <c r="AII20" s="1">
        <f t="shared" ca="1" si="94"/>
        <v>7.4898726484718264E-3</v>
      </c>
      <c r="AIJ20" s="1">
        <f t="shared" ca="1" si="94"/>
        <v>7.2094974713388495E-3</v>
      </c>
      <c r="AIK20" s="1">
        <f t="shared" ca="1" si="94"/>
        <v>6.9396157095299154E-3</v>
      </c>
      <c r="AIL20" s="1">
        <f t="shared" ca="1" si="94"/>
        <v>6.6798347537767016E-3</v>
      </c>
      <c r="AIM20" s="1">
        <f t="shared" ca="1" si="94"/>
        <v>6.4297766773399314E-3</v>
      </c>
      <c r="AIN20" s="1">
        <f t="shared" ca="1" si="94"/>
        <v>6.1890776873138207E-3</v>
      </c>
      <c r="AIO20" s="1">
        <f t="shared" ca="1" si="94"/>
        <v>5.9573875964133169E-3</v>
      </c>
      <c r="AIP20" s="1">
        <f t="shared" ca="1" si="94"/>
        <v>5.734369314480803E-3</v>
      </c>
      <c r="AIQ20" s="1">
        <f t="shared" ca="1" si="94"/>
        <v>5.5196983589773096E-3</v>
      </c>
      <c r="AIR20" s="1">
        <f t="shared" ca="1" si="94"/>
        <v>5.313062383750549E-3</v>
      </c>
      <c r="AIS20" s="1">
        <f t="shared" ca="1" si="94"/>
        <v>5.1141607253984292E-3</v>
      </c>
      <c r="AIT20" s="1">
        <f t="shared" ca="1" si="94"/>
        <v>4.9227039665721076E-3</v>
      </c>
      <c r="AIU20" s="1">
        <f t="shared" ca="1" si="94"/>
        <v>4.7384135155868878E-3</v>
      </c>
      <c r="AIV20" s="1">
        <f t="shared" ca="1" si="94"/>
        <v>4.561021201732943E-3</v>
      </c>
      <c r="AIW20" s="1">
        <f t="shared" ca="1" si="94"/>
        <v>4.3902688857003257E-3</v>
      </c>
      <c r="AIX20" s="1">
        <f t="shared" ca="1" si="94"/>
        <v>4.2259080845546085E-3</v>
      </c>
      <c r="AIY20" s="1">
        <f t="shared" ca="1" si="94"/>
        <v>4.0676996107204075E-3</v>
      </c>
      <c r="AIZ20" s="1">
        <f t="shared" ca="1" si="94"/>
        <v>3.9154132244503112E-3</v>
      </c>
      <c r="AJA20" s="1">
        <f t="shared" ca="1" si="94"/>
        <v>3.7688272992761032E-3</v>
      </c>
      <c r="AJB20" s="1">
        <f t="shared" ca="1" si="94"/>
        <v>3.6277284999579789E-3</v>
      </c>
      <c r="AJC20" s="1">
        <f t="shared" ca="1" si="94"/>
        <v>3.4919114724654325E-3</v>
      </c>
      <c r="AJD20" s="1">
        <f t="shared" ca="1" si="94"/>
        <v>3.3611785455408857E-3</v>
      </c>
      <c r="AJE20" s="1">
        <f t="shared" ca="1" si="94"/>
        <v>3.2353394434138216E-3</v>
      </c>
      <c r="AJF20" s="1">
        <f t="shared" ca="1" si="94"/>
        <v>3.1142110092493343E-3</v>
      </c>
      <c r="AJG20" s="1">
        <f t="shared" ca="1" si="94"/>
        <v>2.9976169389304337E-3</v>
      </c>
      <c r="AJH20" s="1">
        <f t="shared" ca="1" si="94"/>
        <v>2.8853875247884376E-3</v>
      </c>
      <c r="AJI20" s="1">
        <f t="shared" ca="1" si="94"/>
        <v>2.7773594089101255E-3</v>
      </c>
      <c r="AJJ20" s="1">
        <f t="shared" ca="1" si="94"/>
        <v>2.6733753456641435E-3</v>
      </c>
      <c r="AJK20" s="1">
        <f t="shared" ca="1" si="94"/>
        <v>2.5732839731025213E-3</v>
      </c>
      <c r="AJL20" s="1">
        <f t="shared" ca="1" si="94"/>
        <v>2.476939592905944E-3</v>
      </c>
      <c r="AJM20" s="1">
        <f t="shared" ca="1" si="94"/>
        <v>2.3842019585537918E-3</v>
      </c>
      <c r="AJN20" s="1">
        <f t="shared" ca="1" si="94"/>
        <v>2.2949360714118591E-3</v>
      </c>
      <c r="AJO20" s="1">
        <f t="shared" ca="1" si="94"/>
        <v>2.209011984442092E-3</v>
      </c>
      <c r="AJP20" s="1">
        <f t="shared" ca="1" si="94"/>
        <v>2.12630461324972E-3</v>
      </c>
      <c r="AJQ20" s="1">
        <f t="shared" ca="1" si="94"/>
        <v>2.0466935541937816E-3</v>
      </c>
      <c r="AJR20" s="1">
        <f t="shared" ca="1" si="94"/>
        <v>1.9700629092972229E-3</v>
      </c>
      <c r="AJS20" s="1">
        <f t="shared" ca="1" si="94"/>
        <v>1.8963011177026395E-3</v>
      </c>
      <c r="AJT20" s="1">
        <f t="shared" ca="1" si="94"/>
        <v>1.8253007934291526E-3</v>
      </c>
      <c r="AJU20" s="1">
        <f t="shared" ca="1" si="94"/>
        <v>1.7569585691950716E-3</v>
      </c>
      <c r="AJV20" s="1">
        <f t="shared" ca="1" si="94"/>
        <v>1.6911749460797438E-3</v>
      </c>
      <c r="AJW20" s="1">
        <f t="shared" ca="1" si="94"/>
        <v>1.6278541488064634E-3</v>
      </c>
      <c r="AJX20" s="1">
        <f t="shared" ca="1" si="94"/>
        <v>1.5669039864364448E-3</v>
      </c>
      <c r="AJY20" s="1">
        <f t="shared" ca="1" si="94"/>
        <v>1.5082357182716992E-3</v>
      </c>
      <c r="AJZ20" s="1">
        <f t="shared" ca="1" si="94"/>
        <v>1.4517639247721952E-3</v>
      </c>
      <c r="AKA20" s="1">
        <f t="shared" ca="1" si="94"/>
        <v>1.3974063832999592E-3</v>
      </c>
      <c r="AKB20" s="1">
        <f t="shared" ca="1" si="94"/>
        <v>1.3450839485097418E-3</v>
      </c>
      <c r="AKC20" s="1">
        <f t="shared" ca="1" si="94"/>
        <v>1.2947204372126264E-3</v>
      </c>
      <c r="AKD20" s="1">
        <f t="shared" ca="1" si="95"/>
        <v>1.2462425175454308E-3</v>
      </c>
      <c r="AKE20" s="1">
        <f t="shared" ca="1" si="95"/>
        <v>1.1995796022849911E-3</v>
      </c>
      <c r="AKF20" s="1">
        <f t="shared" ca="1" si="95"/>
        <v>1.1546637461524196E-3</v>
      </c>
      <c r="AKG20" s="1">
        <f t="shared" ca="1" si="95"/>
        <v>1.1114295469582286E-3</v>
      </c>
      <c r="AKH20" s="1">
        <f t="shared" ca="1" si="95"/>
        <v>1.0698140504447474E-3</v>
      </c>
      <c r="AKI20" s="1">
        <f t="shared" ca="1" si="95"/>
        <v>1.0297566586876616E-3</v>
      </c>
      <c r="AKJ20" s="1">
        <f t="shared" ca="1" si="95"/>
        <v>9.9119904192362224E-4</v>
      </c>
      <c r="AKK20" s="1">
        <f t="shared" ca="1" si="95"/>
        <v>9.5408505367587247E-4</v>
      </c>
      <c r="AKL20" s="1">
        <f t="shared" ca="1" si="95"/>
        <v>9.1836064905459957E-4</v>
      </c>
      <c r="AKM20" s="1">
        <f t="shared" ca="1" si="95"/>
        <v>8.8397380611334136E-4</v>
      </c>
      <c r="AKN20" s="1">
        <f t="shared" ca="1" si="95"/>
        <v>8.5087445014719334E-4</v>
      </c>
      <c r="AKO20" s="1">
        <f t="shared" ca="1" si="95"/>
        <v>8.1901438082284013E-4</v>
      </c>
      <c r="AKP20" s="1">
        <f t="shared" ca="1" si="95"/>
        <v>7.8834720203454155E-4</v>
      </c>
      <c r="AKQ20" s="1">
        <f t="shared" ca="1" si="95"/>
        <v>7.5882825438415363E-4</v>
      </c>
      <c r="AKR20" s="1">
        <f t="shared" ca="1" si="95"/>
        <v>7.3041455018707394E-4</v>
      </c>
      <c r="AKS20" s="1">
        <f t="shared" ca="1" si="95"/>
        <v>7.0306471090967053E-4</v>
      </c>
      <c r="AKT20" s="1">
        <f t="shared" ca="1" si="95"/>
        <v>6.7673890694727821E-4</v>
      </c>
      <c r="AKU20" s="1">
        <f t="shared" ca="1" si="95"/>
        <v>6.5139879965523642E-4</v>
      </c>
      <c r="AKV20" s="1">
        <f t="shared" ca="1" si="95"/>
        <v>6.2700748554872867E-4</v>
      </c>
      <c r="AKW20" s="1">
        <f t="shared" ca="1" si="95"/>
        <v>6.0352944259031347E-4</v>
      </c>
      <c r="AKX20" s="1">
        <f t="shared" ca="1" si="95"/>
        <v>5.8093047848708525E-4</v>
      </c>
      <c r="AKY20" s="1">
        <f t="shared" ca="1" si="95"/>
        <v>5.5917768092229988E-4</v>
      </c>
      <c r="AKZ20" s="1">
        <f t="shared" ca="1" si="95"/>
        <v>5.3823936964913306E-4</v>
      </c>
      <c r="ALA20" s="1">
        <f t="shared" ca="1" si="95"/>
        <v>5.1808505037691742E-4</v>
      </c>
      <c r="ALB20" s="1">
        <f t="shared" ca="1" si="95"/>
        <v>4.9868537038282924E-4</v>
      </c>
      <c r="ALC20" s="1">
        <f t="shared" ca="1" si="95"/>
        <v>4.8001207578448772E-4</v>
      </c>
      <c r="ALD20" s="1">
        <f t="shared" ca="1" si="95"/>
        <v>4.6203797041134513E-4</v>
      </c>
      <c r="ALE20" s="1">
        <f t="shared" ca="1" si="95"/>
        <v>4.4473687621506908E-4</v>
      </c>
      <c r="ALF20" s="1">
        <f t="shared" ca="1" si="95"/>
        <v>4.2808359516135434E-4</v>
      </c>
      <c r="ALG20" s="1">
        <f t="shared" ca="1" si="95"/>
        <v>4.1205387254774999E-4</v>
      </c>
      <c r="ALH20" s="1">
        <f t="shared" ca="1" si="95"/>
        <v>3.9662436169416289E-4</v>
      </c>
      <c r="ALI20" s="1">
        <f t="shared" ca="1" si="95"/>
        <v>3.8177258995468867E-4</v>
      </c>
      <c r="ALJ20" s="1">
        <f t="shared" ca="1" si="95"/>
        <v>3.6747692600134504E-4</v>
      </c>
      <c r="ALK20" s="1">
        <f t="shared" ca="1" si="95"/>
        <v>3.5371654833212619E-4</v>
      </c>
      <c r="ALL20" s="1">
        <f t="shared" ca="1" si="95"/>
        <v>3.4047141495757943E-4</v>
      </c>
      <c r="ALM20" s="1">
        <f t="shared" ca="1" si="95"/>
        <v>3.2772223422181606E-4</v>
      </c>
      <c r="ALN20" s="1">
        <f t="shared" ca="1" si="95"/>
        <v>3.1545043671551358E-4</v>
      </c>
      <c r="ALO20" s="1">
        <f t="shared" ca="1" si="95"/>
        <v>3.0363814824006081E-4</v>
      </c>
    </row>
    <row r="21" spans="1:1003" x14ac:dyDescent="0.3">
      <c r="A21" t="s">
        <v>15</v>
      </c>
      <c r="E21" s="1">
        <f t="shared" si="96"/>
        <v>0</v>
      </c>
      <c r="F21" s="1">
        <f t="shared" si="97"/>
        <v>0</v>
      </c>
      <c r="G21" s="1">
        <f t="shared" si="97"/>
        <v>0</v>
      </c>
      <c r="H21" s="1">
        <f t="shared" ca="1" si="97"/>
        <v>10</v>
      </c>
      <c r="I21" s="1">
        <f t="shared" ca="1" si="97"/>
        <v>0.99999000009999905</v>
      </c>
      <c r="J21" s="1">
        <f t="shared" ca="1" si="97"/>
        <v>1.0999869001529983</v>
      </c>
      <c r="K21" s="1">
        <f t="shared" ca="1" si="97"/>
        <v>1.2099830492276091</v>
      </c>
      <c r="L21" s="1">
        <f t="shared" ca="1" si="97"/>
        <v>1.3309782796218281</v>
      </c>
      <c r="M21" s="1">
        <f t="shared" ca="1" si="97"/>
        <v>1.4640723874173756</v>
      </c>
      <c r="N21" s="1">
        <f t="shared" ca="1" si="97"/>
        <v>1.610475124774654</v>
      </c>
      <c r="O21" s="1">
        <f t="shared" ca="1" si="97"/>
        <v>1.7715171905997764</v>
      </c>
      <c r="P21" s="1">
        <f t="shared" ca="1" si="97"/>
        <v>1.3086831662865066</v>
      </c>
      <c r="Q21" s="1">
        <f t="shared" ca="1" si="97"/>
        <v>1.3755503279600725</v>
      </c>
      <c r="R21" s="1">
        <f t="shared" ca="1" si="97"/>
        <v>1.4427043064871006</v>
      </c>
      <c r="S21" s="1">
        <f t="shared" ca="1" si="97"/>
        <v>1.5095338489174079</v>
      </c>
      <c r="T21" s="1">
        <f t="shared" ca="1" si="97"/>
        <v>1.575302594943073</v>
      </c>
      <c r="U21" s="1">
        <f t="shared" ca="1" si="97"/>
        <v>1.6391301698253593</v>
      </c>
      <c r="V21" s="1">
        <f t="shared" ca="1" si="97"/>
        <v>1.6999707471618599</v>
      </c>
      <c r="W21" s="1">
        <f t="shared" ca="1" si="97"/>
        <v>1.7565887645051084</v>
      </c>
      <c r="X21" s="1">
        <f t="shared" ca="1" si="97"/>
        <v>1.8484886050369116</v>
      </c>
      <c r="Y21" s="1">
        <f t="shared" ca="1" si="97"/>
        <v>1.9452985715325264</v>
      </c>
      <c r="Z21" s="1">
        <f t="shared" ca="1" si="97"/>
        <v>2.0474912724305652</v>
      </c>
      <c r="AA21" s="1">
        <f t="shared" ca="1" si="97"/>
        <v>2.155625687972178</v>
      </c>
      <c r="AB21" s="1">
        <f t="shared" ca="1" si="97"/>
        <v>2.2703638119756224</v>
      </c>
      <c r="AC21" s="1">
        <f t="shared" ca="1" si="97"/>
        <v>2.0325021544536956</v>
      </c>
      <c r="AD21" s="1">
        <f t="shared" ca="1" si="97"/>
        <v>2.090955729124953</v>
      </c>
      <c r="AE21" s="1">
        <f t="shared" ca="1" si="97"/>
        <v>2.1480276204333424</v>
      </c>
      <c r="AF21" s="1">
        <f t="shared" ca="1" si="97"/>
        <v>2.2009653611925266</v>
      </c>
      <c r="AG21" s="1">
        <f t="shared" ca="1" si="97"/>
        <v>2.2486453848481189</v>
      </c>
      <c r="AH21" s="1">
        <f t="shared" ca="1" si="97"/>
        <v>2.2897619399114606</v>
      </c>
      <c r="AI21" s="1">
        <f t="shared" ca="1" si="97"/>
        <v>2.3227993859036307</v>
      </c>
      <c r="AJ21" s="1">
        <f t="shared" ca="1" si="97"/>
        <v>2.3460002576987495</v>
      </c>
      <c r="AK21" s="1">
        <f t="shared" ca="1" si="97"/>
        <v>2.4034050209353532</v>
      </c>
      <c r="AL21" s="1">
        <f t="shared" ca="1" si="97"/>
        <v>2.4604017255713537</v>
      </c>
      <c r="AM21" s="1">
        <f t="shared" ca="1" si="97"/>
        <v>2.5170279085422851</v>
      </c>
      <c r="AN21" s="1">
        <f t="shared" ca="1" si="97"/>
        <v>2.5735227722020646</v>
      </c>
      <c r="AO21" s="1">
        <f t="shared" ca="1" si="97"/>
        <v>2.6302478488909502</v>
      </c>
      <c r="AP21" s="1">
        <f t="shared" ca="1" si="97"/>
        <v>2.6877160760273262</v>
      </c>
      <c r="AQ21" s="1">
        <f t="shared" ca="1" si="97"/>
        <v>2.7466263229579231</v>
      </c>
      <c r="AR21" s="1">
        <f t="shared" ca="1" si="97"/>
        <v>2.807904287896982</v>
      </c>
      <c r="AS21" s="1">
        <f t="shared" ca="1" si="97"/>
        <v>2.8683277034431751</v>
      </c>
      <c r="AT21" s="1">
        <f t="shared" ca="1" si="97"/>
        <v>2.9276604989424908</v>
      </c>
      <c r="AU21" s="1">
        <f t="shared" ca="1" si="97"/>
        <v>2.9856235676186529</v>
      </c>
      <c r="AV21" s="1">
        <f t="shared" ca="1" si="97"/>
        <v>3.0418744648123601</v>
      </c>
      <c r="AW21" s="1">
        <f t="shared" ca="1" si="97"/>
        <v>3.0959895379560725</v>
      </c>
      <c r="AX21" s="1">
        <f t="shared" ca="1" si="97"/>
        <v>3.1604006721591471</v>
      </c>
      <c r="AY21" s="1">
        <f t="shared" ca="1" si="97"/>
        <v>3.2253780360552486</v>
      </c>
      <c r="AZ21" s="1">
        <f t="shared" ca="1" si="97"/>
        <v>3.2908766388890149</v>
      </c>
      <c r="BA21" s="1">
        <f t="shared" ca="1" si="97"/>
        <v>3.3571521076375972</v>
      </c>
      <c r="BB21" s="1">
        <f t="shared" ca="1" si="97"/>
        <v>3.4245411809681339</v>
      </c>
      <c r="BC21" s="1">
        <f t="shared" ca="1" si="97"/>
        <v>3.4934791326700503</v>
      </c>
      <c r="BD21" s="1">
        <f t="shared" ca="1" si="97"/>
        <v>3.5645212325061024</v>
      </c>
      <c r="BE21" s="1">
        <f t="shared" ca="1" si="97"/>
        <v>3.6383686459144982</v>
      </c>
      <c r="BF21" s="1">
        <f t="shared" ca="1" si="97"/>
        <v>3.7134116927995597</v>
      </c>
      <c r="BG21" s="1">
        <f t="shared" ca="1" si="97"/>
        <v>3.7897483989678595</v>
      </c>
      <c r="BH21" s="1">
        <f t="shared" ca="1" si="97"/>
        <v>3.8674880953404438</v>
      </c>
      <c r="BI21" s="1">
        <f t="shared" ca="1" si="97"/>
        <v>3.9467260746808588</v>
      </c>
      <c r="BJ21" s="1">
        <f t="shared" ca="1" si="97"/>
        <v>4.0275325937719266</v>
      </c>
      <c r="BK21" s="1">
        <f t="shared" ca="1" si="97"/>
        <v>4.1099386143115488</v>
      </c>
      <c r="BL21" s="1">
        <f t="shared" ca="1" si="97"/>
        <v>4.1939175019261858</v>
      </c>
      <c r="BM21" s="1">
        <f t="shared" ca="1" si="97"/>
        <v>4.2793617658405809</v>
      </c>
      <c r="BN21" s="1">
        <f t="shared" ca="1" si="97"/>
        <v>4.3663721731022598</v>
      </c>
      <c r="BO21" s="1">
        <f t="shared" ca="1" si="97"/>
        <v>4.4550617880404531</v>
      </c>
      <c r="BP21" s="1">
        <f t="shared" ca="1" si="97"/>
        <v>4.5455580298547167</v>
      </c>
      <c r="BQ21" s="1">
        <f t="shared" ca="1" si="97"/>
        <v>4.6380072861274337</v>
      </c>
      <c r="BR21" s="1">
        <f t="shared" ca="1" si="81"/>
        <v>4.7325813346331449</v>
      </c>
      <c r="BS21" s="1">
        <f t="shared" ca="1" si="81"/>
        <v>4.8290196299658978</v>
      </c>
      <c r="BT21" s="1">
        <f t="shared" ca="1" si="81"/>
        <v>4.9273875404177252</v>
      </c>
      <c r="BU21" s="1">
        <f t="shared" ca="1" si="81"/>
        <v>5.0277654592149581</v>
      </c>
      <c r="BV21" s="1">
        <f t="shared" ca="1" si="81"/>
        <v>5.1302261668467919</v>
      </c>
      <c r="BW21" s="1">
        <f t="shared" ca="1" si="81"/>
        <v>5.2348303634552584</v>
      </c>
      <c r="BX21" s="1">
        <f t="shared" ca="1" si="81"/>
        <v>5.3416209955058447</v>
      </c>
      <c r="BY21" s="1">
        <f t="shared" ca="1" si="81"/>
        <v>5.4506159475240477</v>
      </c>
      <c r="BZ21" s="1">
        <f t="shared" ca="1" si="81"/>
        <v>5.5617986599541496</v>
      </c>
      <c r="CA21" s="1">
        <f t="shared" ca="1" si="81"/>
        <v>5.6752255346743974</v>
      </c>
      <c r="CB21" s="1">
        <f t="shared" ca="1" si="81"/>
        <v>5.7909508988976812</v>
      </c>
      <c r="CC21" s="1">
        <f t="shared" ca="1" si="81"/>
        <v>5.9090254310678523</v>
      </c>
      <c r="CD21" s="1">
        <f t="shared" ca="1" si="81"/>
        <v>6.0294967885421311</v>
      </c>
      <c r="CE21" s="1">
        <f t="shared" ca="1" si="81"/>
        <v>6.1524109797774074</v>
      </c>
      <c r="CF21" s="1">
        <f t="shared" ca="1" si="81"/>
        <v>6.2778147500145067</v>
      </c>
      <c r="CG21" s="1">
        <f t="shared" ca="1" si="81"/>
        <v>6.4057593318904607</v>
      </c>
      <c r="CH21" s="1">
        <f t="shared" ca="1" si="81"/>
        <v>6.5363060086515814</v>
      </c>
      <c r="CI21" s="1">
        <f t="shared" ca="1" si="81"/>
        <v>6.669514953374712</v>
      </c>
      <c r="CJ21" s="1">
        <f t="shared" ca="1" si="81"/>
        <v>6.8054448082988896</v>
      </c>
      <c r="CK21" s="1">
        <f t="shared" ca="1" si="81"/>
        <v>6.9441522485321343</v>
      </c>
      <c r="CL21" s="1">
        <f t="shared" ca="1" si="81"/>
        <v>7.0856912959105847</v>
      </c>
      <c r="CM21" s="1">
        <f t="shared" ca="1" si="81"/>
        <v>7.2301122453043467</v>
      </c>
      <c r="CN21" s="1">
        <f t="shared" ca="1" si="81"/>
        <v>7.3774768068269063</v>
      </c>
      <c r="CO21" s="1">
        <f t="shared" ca="1" si="81"/>
        <v>7.5278472276737114</v>
      </c>
      <c r="CP21" s="1">
        <f t="shared" ca="1" si="81"/>
        <v>7.6812851622395319</v>
      </c>
      <c r="CQ21" s="1">
        <f t="shared" ca="1" si="81"/>
        <v>7.8378519579055741</v>
      </c>
      <c r="CR21" s="1">
        <f t="shared" ca="1" si="81"/>
        <v>7.9976091570972709</v>
      </c>
      <c r="CS21" s="1">
        <f t="shared" ca="1" si="81"/>
        <v>8.1606192816566629</v>
      </c>
      <c r="CT21" s="1">
        <f t="shared" ca="1" si="81"/>
        <v>8.326947002584884</v>
      </c>
      <c r="CU21" s="1">
        <f t="shared" ca="1" si="81"/>
        <v>8.4966608331221458</v>
      </c>
      <c r="CV21" s="1">
        <f t="shared" ca="1" si="81"/>
        <v>8.6698301560176034</v>
      </c>
      <c r="CW21" s="1">
        <f t="shared" ca="1" si="81"/>
        <v>8.8465253508257327</v>
      </c>
      <c r="CX21" s="1">
        <f t="shared" ca="1" si="81"/>
        <v>9.0268180627685553</v>
      </c>
      <c r="CY21" s="1">
        <f t="shared" ca="1" si="81"/>
        <v>9.2107814575881246</v>
      </c>
      <c r="CZ21" s="1">
        <f t="shared" ca="1" si="81"/>
        <v>9.3984904203546478</v>
      </c>
      <c r="DA21" s="1">
        <f t="shared" ca="1" si="81"/>
        <v>9.590021638083952</v>
      </c>
      <c r="DB21" s="1">
        <f t="shared" ca="1" si="81"/>
        <v>9.7854534807625644</v>
      </c>
      <c r="DC21" s="1">
        <f t="shared" ca="1" si="81"/>
        <v>9.984865561902156</v>
      </c>
      <c r="DD21" s="1">
        <f t="shared" ca="1" si="81"/>
        <v>10.188338847118958</v>
      </c>
      <c r="DE21" s="1">
        <f t="shared" ca="1" si="81"/>
        <v>10.395955780539873</v>
      </c>
      <c r="DF21" s="1">
        <f t="shared" ca="1" si="81"/>
        <v>10.60780042234004</v>
      </c>
      <c r="DG21" s="1">
        <f t="shared" ca="1" si="81"/>
        <v>10.823958608413582</v>
      </c>
      <c r="DH21" s="1">
        <f t="shared" ca="1" si="81"/>
        <v>11.044518151924706</v>
      </c>
      <c r="DI21" s="1">
        <f t="shared" ca="1" si="81"/>
        <v>11.269568514682572</v>
      </c>
      <c r="DJ21" s="1">
        <f t="shared" ca="1" si="81"/>
        <v>11.499200844856023</v>
      </c>
      <c r="DK21" s="1">
        <f t="shared" ca="1" si="81"/>
        <v>11.733508087218516</v>
      </c>
      <c r="DL21" s="1">
        <f t="shared" ca="1" si="81"/>
        <v>11.972585087171412</v>
      </c>
      <c r="DM21" s="1">
        <f t="shared" ca="1" si="81"/>
        <v>12.216528679001382</v>
      </c>
      <c r="DN21" s="1">
        <f t="shared" ca="1" si="81"/>
        <v>12.465437745922632</v>
      </c>
      <c r="DO21" s="1">
        <f t="shared" ca="1" si="81"/>
        <v>12.719413233797729</v>
      </c>
      <c r="DP21" s="1">
        <f t="shared" ca="1" si="81"/>
        <v>12.978558092391975</v>
      </c>
      <c r="DQ21" s="1">
        <f t="shared" ca="1" si="81"/>
        <v>13.242977338778958</v>
      </c>
      <c r="DR21" s="1">
        <f t="shared" ca="1" si="81"/>
        <v>13.512778120075716</v>
      </c>
      <c r="DS21" s="1">
        <f t="shared" ca="1" si="81"/>
        <v>13.788069765711448</v>
      </c>
      <c r="DT21" s="1">
        <f t="shared" ca="1" si="81"/>
        <v>14.068963829086213</v>
      </c>
      <c r="DU21" s="1">
        <f t="shared" ca="1" si="81"/>
        <v>14.355574120584873</v>
      </c>
      <c r="DV21" s="1">
        <f t="shared" ca="1" si="81"/>
        <v>14.648016737069147</v>
      </c>
      <c r="DW21" s="1">
        <f t="shared" ca="1" si="81"/>
        <v>14.946410097714832</v>
      </c>
      <c r="DX21" s="1">
        <f t="shared" ca="1" si="81"/>
        <v>15.250875002998075</v>
      </c>
      <c r="DY21" s="1">
        <f t="shared" ca="1" si="81"/>
        <v>15.561534691603216</v>
      </c>
      <c r="DZ21" s="1">
        <f t="shared" ca="1" si="81"/>
        <v>15.878514894446944</v>
      </c>
      <c r="EA21" s="1">
        <f t="shared" ca="1" si="81"/>
        <v>16.201943885799125</v>
      </c>
      <c r="EB21" s="1">
        <f t="shared" ca="1" si="81"/>
        <v>16.53195253109239</v>
      </c>
      <c r="EC21" s="1">
        <f t="shared" ref="EC21:GN25" ca="1" si="98">EB20</f>
        <v>16.868674330134631</v>
      </c>
      <c r="ED21" s="1">
        <f t="shared" ca="1" si="98"/>
        <v>17.212245474572118</v>
      </c>
      <c r="EE21" s="1">
        <f t="shared" ca="1" si="98"/>
        <v>17.562804907433897</v>
      </c>
      <c r="EF21" s="1">
        <f t="shared" ca="1" si="98"/>
        <v>17.920494380875208</v>
      </c>
      <c r="EG21" s="1">
        <f t="shared" ca="1" si="98"/>
        <v>18.285458512295993</v>
      </c>
      <c r="EH21" s="1">
        <f t="shared" ca="1" si="98"/>
        <v>18.657844839424314</v>
      </c>
      <c r="EI21" s="1">
        <f t="shared" ca="1" si="98"/>
        <v>19.037803875461286</v>
      </c>
      <c r="EJ21" s="1">
        <f t="shared" ca="1" si="98"/>
        <v>19.425489166172365</v>
      </c>
      <c r="EK21" s="1">
        <f t="shared" ca="1" si="98"/>
        <v>19.821057352020855</v>
      </c>
      <c r="EL21" s="1">
        <f t="shared" ca="1" si="98"/>
        <v>20.224668230538676</v>
      </c>
      <c r="EM21" s="1">
        <f t="shared" ca="1" si="98"/>
        <v>20.636484818849123</v>
      </c>
      <c r="EN21" s="1">
        <f t="shared" ca="1" si="98"/>
        <v>21.056673416847911</v>
      </c>
      <c r="EO21" s="1">
        <f t="shared" ca="1" si="98"/>
        <v>21.48540367159347</v>
      </c>
      <c r="EP21" s="1">
        <f t="shared" ca="1" si="98"/>
        <v>21.922848643404059</v>
      </c>
      <c r="EQ21" s="1">
        <f t="shared" ca="1" si="98"/>
        <v>22.36918487395425</v>
      </c>
      <c r="ER21" s="1">
        <f t="shared" ca="1" si="98"/>
        <v>22.82459245621671</v>
      </c>
      <c r="ES21" s="1">
        <f t="shared" ca="1" si="98"/>
        <v>23.289255105277785</v>
      </c>
      <c r="ET21" s="1">
        <f t="shared" ca="1" si="98"/>
        <v>23.763360230172633</v>
      </c>
      <c r="EU21" s="1">
        <f t="shared" ca="1" si="98"/>
        <v>24.247099006935446</v>
      </c>
      <c r="EV21" s="1">
        <f t="shared" ca="1" si="98"/>
        <v>24.740666453047258</v>
      </c>
      <c r="EW21" s="1">
        <f t="shared" ca="1" si="98"/>
        <v>25.244261503462099</v>
      </c>
      <c r="EX21" s="1">
        <f t="shared" ca="1" si="98"/>
        <v>25.758087088424773</v>
      </c>
      <c r="EY21" s="1">
        <f t="shared" ca="1" si="98"/>
        <v>26.282350212617004</v>
      </c>
      <c r="EZ21" s="1">
        <f t="shared" ca="1" si="98"/>
        <v>26.817262035571193</v>
      </c>
      <c r="FA21" s="1">
        <f t="shared" ca="1" si="98"/>
        <v>27.363037953486234</v>
      </c>
      <c r="FB21" s="1">
        <f t="shared" ca="1" si="98"/>
        <v>27.919897682577588</v>
      </c>
      <c r="FC21" s="1">
        <f t="shared" ca="1" si="98"/>
        <v>28.488065344073281</v>
      </c>
      <c r="FD21" s="1">
        <f t="shared" ca="1" si="98"/>
        <v>29.067769550927714</v>
      </c>
      <c r="FE21" s="1">
        <f t="shared" ca="1" si="98"/>
        <v>29.659243496252198</v>
      </c>
      <c r="FF21" s="1">
        <f t="shared" ca="1" si="98"/>
        <v>30.262725043336918</v>
      </c>
      <c r="FG21" s="1">
        <f t="shared" ca="1" si="98"/>
        <v>30.878456817328143</v>
      </c>
      <c r="FH21" s="1">
        <f t="shared" ca="1" si="98"/>
        <v>31.50668629863846</v>
      </c>
      <c r="FI21" s="1">
        <f t="shared" ca="1" si="98"/>
        <v>32.147665918147943</v>
      </c>
      <c r="FJ21" s="1">
        <f t="shared" ca="1" si="98"/>
        <v>32.80165315423254</v>
      </c>
      <c r="FK21" s="1">
        <f t="shared" ca="1" si="98"/>
        <v>33.468910631633314</v>
      </c>
      <c r="FL21" s="1">
        <f t="shared" ca="1" si="98"/>
        <v>34.149706222167758</v>
      </c>
      <c r="FM21" s="1">
        <f t="shared" ca="1" si="98"/>
        <v>34.844313147288823</v>
      </c>
      <c r="FN21" s="1">
        <f t="shared" ca="1" si="98"/>
        <v>35.553010082541199</v>
      </c>
      <c r="FO21" s="1">
        <f t="shared" ca="1" si="98"/>
        <v>36.276081263960471</v>
      </c>
      <c r="FP21" s="1">
        <f t="shared" ca="1" si="98"/>
        <v>37.013816596452315</v>
      </c>
      <c r="FQ21" s="1">
        <f t="shared" ca="1" si="98"/>
        <v>37.766511764182937</v>
      </c>
      <c r="FR21" s="1">
        <f t="shared" ca="1" si="98"/>
        <v>38.534468343006019</v>
      </c>
      <c r="FS21" s="1">
        <f t="shared" ca="1" si="98"/>
        <v>39.317993914944807</v>
      </c>
      <c r="FT21" s="1">
        <f t="shared" ca="1" si="98"/>
        <v>40.117402184767514</v>
      </c>
      <c r="FU21" s="1">
        <f t="shared" ca="1" si="98"/>
        <v>40.933013098698446</v>
      </c>
      <c r="FV21" s="1">
        <f t="shared" ca="1" si="98"/>
        <v>41.765152965304196</v>
      </c>
      <c r="FW21" s="1">
        <f t="shared" ca="1" si="98"/>
        <v>42.614154578590345</v>
      </c>
      <c r="FX21" s="1">
        <f t="shared" ca="1" si="98"/>
        <v>43.48035734334065</v>
      </c>
      <c r="FY21" s="1">
        <f t="shared" ca="1" si="98"/>
        <v>44.364107402729864</v>
      </c>
      <c r="FZ21" s="1">
        <f t="shared" ca="1" si="98"/>
        <v>45.265757768242175</v>
      </c>
      <c r="GA21" s="1">
        <f t="shared" ca="1" si="98"/>
        <v>46.185668451934418</v>
      </c>
      <c r="GB21" s="1">
        <f t="shared" ca="1" si="98"/>
        <v>47.124206601081113</v>
      </c>
      <c r="GC21" s="1">
        <f t="shared" ca="1" si="98"/>
        <v>48.081746635237394</v>
      </c>
      <c r="GD21" s="1">
        <f t="shared" ca="1" si="98"/>
        <v>49.058670385754851</v>
      </c>
      <c r="GE21" s="1">
        <f t="shared" ca="1" si="98"/>
        <v>50.055367237783976</v>
      </c>
      <c r="GF21" s="1">
        <f t="shared" ca="1" si="98"/>
        <v>51.072234274798838</v>
      </c>
      <c r="GG21" s="1">
        <f t="shared" ca="1" si="98"/>
        <v>52.10967642568059</v>
      </c>
      <c r="GH21" s="1">
        <f t="shared" ca="1" si="98"/>
        <v>53.16810661439694</v>
      </c>
      <c r="GI21" s="1">
        <f t="shared" ca="1" si="98"/>
        <v>54.247945912315529</v>
      </c>
      <c r="GJ21" s="1">
        <f t="shared" ca="1" si="98"/>
        <v>55.349623693186743</v>
      </c>
      <c r="GK21" s="1">
        <f t="shared" ca="1" si="98"/>
        <v>56.473577790833453</v>
      </c>
      <c r="GL21" s="1">
        <f t="shared" ca="1" si="98"/>
        <v>57.620254659583637</v>
      </c>
      <c r="GM21" s="1">
        <f t="shared" ca="1" si="98"/>
        <v>58.790109537482223</v>
      </c>
      <c r="GN21" s="1">
        <f t="shared" ca="1" si="98"/>
        <v>59.983606612321502</v>
      </c>
      <c r="GO21" s="1">
        <f t="shared" ca="1" si="82"/>
        <v>61.201219190524988</v>
      </c>
      <c r="GP21" s="1">
        <f t="shared" ca="1" si="83"/>
        <v>62.44342986892368</v>
      </c>
      <c r="GQ21" s="1">
        <f t="shared" ca="1" si="83"/>
        <v>63.710730709460123</v>
      </c>
      <c r="GR21" s="1">
        <f t="shared" ca="1" si="83"/>
        <v>65.003623416856939</v>
      </c>
      <c r="GS21" s="1">
        <f t="shared" ca="1" si="83"/>
        <v>66.322619519286675</v>
      </c>
      <c r="GT21" s="1">
        <f t="shared" ca="1" si="83"/>
        <v>67.668240552078274</v>
      </c>
      <c r="GU21" s="1">
        <f t="shared" ca="1" si="83"/>
        <v>69.04101824449728</v>
      </c>
      <c r="GV21" s="1">
        <f t="shared" ca="1" si="83"/>
        <v>70.441494709634512</v>
      </c>
      <c r="GW21" s="1">
        <f t="shared" ca="1" si="83"/>
        <v>71.870222637439511</v>
      </c>
      <c r="GX21" s="1">
        <f t="shared" ca="1" si="83"/>
        <v>73.327765490932549</v>
      </c>
      <c r="GY21" s="1">
        <f t="shared" ca="1" si="83"/>
        <v>74.814697705629939</v>
      </c>
      <c r="GZ21" s="1">
        <f t="shared" ca="1" si="83"/>
        <v>76.331604892217271</v>
      </c>
      <c r="HA21" s="1">
        <f t="shared" ca="1" si="83"/>
        <v>77.879084042503436</v>
      </c>
      <c r="HB21" s="1">
        <f t="shared" ca="1" si="83"/>
        <v>79.457743738687967</v>
      </c>
      <c r="HC21" s="1">
        <f t="shared" ca="1" si="83"/>
        <v>81.068204365975191</v>
      </c>
      <c r="HD21" s="1">
        <f t="shared" ca="1" si="83"/>
        <v>82.711098328564987</v>
      </c>
      <c r="HE21" s="1">
        <f t="shared" ca="1" si="83"/>
        <v>84.387070269052117</v>
      </c>
      <c r="HF21" s="1">
        <f t="shared" ca="1" si="83"/>
        <v>86.096777291263322</v>
      </c>
      <c r="HG21" s="1">
        <f t="shared" ca="1" si="83"/>
        <v>87.840889186560673</v>
      </c>
      <c r="HH21" s="1">
        <f t="shared" ca="1" si="83"/>
        <v>89.620088663640104</v>
      </c>
      <c r="HI21" s="1">
        <f t="shared" ca="1" si="83"/>
        <v>91.435071581850522</v>
      </c>
      <c r="HJ21" s="1">
        <f t="shared" ca="1" si="83"/>
        <v>93.286547188059743</v>
      </c>
      <c r="HK21" s="1">
        <f t="shared" ca="1" si="83"/>
        <v>95.1752383570917</v>
      </c>
      <c r="HL21" s="1">
        <f t="shared" ca="1" si="83"/>
        <v>97.101881835756828</v>
      </c>
      <c r="HM21" s="1">
        <f t="shared" ca="1" si="83"/>
        <v>99.067228490497996</v>
      </c>
      <c r="HN21" s="1">
        <f t="shared" ca="1" si="83"/>
        <v>101.07204355867076</v>
      </c>
      <c r="HO21" s="1">
        <f t="shared" ca="1" si="83"/>
        <v>103.11710690347718</v>
      </c>
      <c r="HP21" s="1">
        <f t="shared" ca="1" si="83"/>
        <v>105.20321327256826</v>
      </c>
      <c r="HQ21" s="1">
        <f t="shared" ca="1" si="83"/>
        <v>107.33117256033056</v>
      </c>
      <c r="HR21" s="1">
        <f t="shared" ca="1" si="83"/>
        <v>109.50181007386814</v>
      </c>
      <c r="HS21" s="1">
        <f t="shared" ca="1" si="83"/>
        <v>111.71596680269124</v>
      </c>
      <c r="HT21" s="1">
        <f t="shared" ca="1" si="83"/>
        <v>113.97449969211831</v>
      </c>
      <c r="HU21" s="1">
        <f t="shared" ca="1" si="83"/>
        <v>116.2782819203979</v>
      </c>
      <c r="HV21" s="1">
        <f t="shared" ca="1" si="83"/>
        <v>118.62820317955224</v>
      </c>
      <c r="HW21" s="1">
        <f t="shared" ca="1" si="83"/>
        <v>121.02516995994365</v>
      </c>
      <c r="HX21" s="1">
        <f t="shared" ca="1" si="83"/>
        <v>123.47010583856058</v>
      </c>
      <c r="HY21" s="1">
        <f t="shared" ca="1" si="83"/>
        <v>125.96395177101644</v>
      </c>
      <c r="HZ21" s="1">
        <f t="shared" ca="1" si="83"/>
        <v>128.50766638725364</v>
      </c>
      <c r="IA21" s="1">
        <f t="shared" ca="1" si="83"/>
        <v>131.10222629094</v>
      </c>
      <c r="IB21" s="1">
        <f t="shared" ca="1" si="83"/>
        <v>133.74862636254016</v>
      </c>
      <c r="IC21" s="1">
        <f t="shared" ca="1" si="83"/>
        <v>136.44788006604378</v>
      </c>
      <c r="ID21" s="1">
        <f t="shared" ca="1" si="83"/>
        <v>139.20101975932619</v>
      </c>
      <c r="IE21" s="1">
        <f t="shared" ca="1" si="83"/>
        <v>142.00909700811206</v>
      </c>
      <c r="IF21" s="1">
        <f t="shared" ca="1" si="83"/>
        <v>144.87318290351084</v>
      </c>
      <c r="IG21" s="1">
        <f t="shared" ca="1" si="83"/>
        <v>147.79436838308803</v>
      </c>
      <c r="IH21" s="1">
        <f t="shared" ca="1" si="83"/>
        <v>150.77376455542696</v>
      </c>
      <c r="II21" s="1">
        <f t="shared" ca="1" si="83"/>
        <v>153.81250302813638</v>
      </c>
      <c r="IJ21" s="1">
        <f t="shared" ca="1" si="83"/>
        <v>156.91173623925093</v>
      </c>
      <c r="IK21" s="1">
        <f t="shared" ca="1" si="83"/>
        <v>160.07263779196578</v>
      </c>
      <c r="IL21" s="1">
        <f t="shared" ca="1" si="83"/>
        <v>163.29640279264089</v>
      </c>
      <c r="IM21" s="1">
        <f t="shared" ca="1" si="83"/>
        <v>166.58424819200616</v>
      </c>
      <c r="IN21" s="1">
        <f t="shared" ca="1" si="83"/>
        <v>169.9374131294889</v>
      </c>
      <c r="IO21" s="1">
        <f t="shared" ca="1" si="83"/>
        <v>173.35715928058045</v>
      </c>
      <c r="IP21" s="1">
        <f t="shared" ca="1" si="83"/>
        <v>176.84477120715158</v>
      </c>
      <c r="IQ21" s="1">
        <f t="shared" ca="1" si="83"/>
        <v>180.40155671061802</v>
      </c>
      <c r="IR21" s="1">
        <f t="shared" ca="1" si="83"/>
        <v>184.02884718785069</v>
      </c>
      <c r="IS21" s="1">
        <f t="shared" ca="1" si="83"/>
        <v>187.7279979897142</v>
      </c>
      <c r="IT21" s="1">
        <f t="shared" ca="1" si="83"/>
        <v>191.50038878211424</v>
      </c>
      <c r="IU21" s="1">
        <f t="shared" ca="1" si="83"/>
        <v>195.34742390941935</v>
      </c>
      <c r="IV21" s="1">
        <f t="shared" ca="1" si="83"/>
        <v>199.27053276011685</v>
      </c>
      <c r="IW21" s="1">
        <f t="shared" ca="1" si="83"/>
        <v>203.27117013455413</v>
      </c>
      <c r="IX21" s="1">
        <f t="shared" ca="1" si="83"/>
        <v>207.35081661460046</v>
      </c>
      <c r="IY21" s="1">
        <f t="shared" ca="1" si="83"/>
        <v>211.5109789350617</v>
      </c>
      <c r="IZ21" s="1">
        <f t="shared" ca="1" si="83"/>
        <v>215.75319035666416</v>
      </c>
      <c r="JA21" s="1">
        <f t="shared" ref="JA21:LL25" ca="1" si="99">IZ20</f>
        <v>220.07901104041258</v>
      </c>
      <c r="JB21" s="1">
        <f t="shared" ca="1" si="99"/>
        <v>224.49002842311816</v>
      </c>
      <c r="JC21" s="1">
        <f t="shared" ca="1" si="99"/>
        <v>228.98785759387707</v>
      </c>
      <c r="JD21" s="1">
        <f t="shared" ca="1" si="99"/>
        <v>233.57414167126763</v>
      </c>
      <c r="JE21" s="1">
        <f t="shared" ca="1" si="99"/>
        <v>238.25055218102412</v>
      </c>
      <c r="JF21" s="1">
        <f t="shared" ca="1" si="99"/>
        <v>243.01878943392398</v>
      </c>
      <c r="JG21" s="1">
        <f t="shared" ca="1" si="99"/>
        <v>247.88058290361792</v>
      </c>
      <c r="JH21" s="1">
        <f t="shared" ca="1" si="99"/>
        <v>252.83769160411379</v>
      </c>
      <c r="JI21" s="1">
        <f t="shared" ca="1" si="99"/>
        <v>257.89190446660882</v>
      </c>
      <c r="JJ21" s="1">
        <f t="shared" ca="1" si="99"/>
        <v>263.04504071534882</v>
      </c>
      <c r="JK21" s="1">
        <f t="shared" ca="1" si="99"/>
        <v>268.29895024217723</v>
      </c>
      <c r="JL21" s="1">
        <f t="shared" ca="1" si="99"/>
        <v>273.6555139794188</v>
      </c>
      <c r="JM21" s="1">
        <f t="shared" ca="1" si="99"/>
        <v>279.11664427072151</v>
      </c>
      <c r="JN21" s="1">
        <f t="shared" ca="1" si="99"/>
        <v>284.68428523946523</v>
      </c>
      <c r="JO21" s="1">
        <f t="shared" ca="1" si="99"/>
        <v>290.36041315432232</v>
      </c>
      <c r="JP21" s="1">
        <f t="shared" ca="1" si="99"/>
        <v>296.14703679153956</v>
      </c>
      <c r="JQ21" s="1">
        <f t="shared" ca="1" si="99"/>
        <v>302.04619779348212</v>
      </c>
      <c r="JR21" s="1">
        <f t="shared" ca="1" si="99"/>
        <v>308.05997102296647</v>
      </c>
      <c r="JS21" s="1">
        <f t="shared" ca="1" si="99"/>
        <v>314.19046491288009</v>
      </c>
      <c r="JT21" s="1">
        <f t="shared" ca="1" si="99"/>
        <v>320.43982181056435</v>
      </c>
      <c r="JU21" s="1">
        <f t="shared" ca="1" si="99"/>
        <v>326.81021831641391</v>
      </c>
      <c r="JV21" s="1">
        <f t="shared" ca="1" si="99"/>
        <v>333.30386561611903</v>
      </c>
      <c r="JW21" s="1">
        <f t="shared" ca="1" si="99"/>
        <v>339.92300980594757</v>
      </c>
      <c r="JX21" s="1">
        <f t="shared" ca="1" si="99"/>
        <v>346.66993221044737</v>
      </c>
      <c r="JY21" s="1">
        <f t="shared" ca="1" si="99"/>
        <v>353.54694969190575</v>
      </c>
      <c r="JZ21" s="1">
        <f t="shared" ca="1" si="99"/>
        <v>360.55641495088787</v>
      </c>
      <c r="KA21" s="1">
        <f t="shared" ca="1" si="99"/>
        <v>367.70071681713927</v>
      </c>
      <c r="KB21" s="1">
        <f t="shared" ca="1" si="99"/>
        <v>374.98228053010592</v>
      </c>
      <c r="KC21" s="1">
        <f t="shared" ca="1" si="99"/>
        <v>382.40356800829824</v>
      </c>
      <c r="KD21" s="1">
        <f t="shared" ca="1" si="99"/>
        <v>389.96707810668806</v>
      </c>
      <c r="KE21" s="1">
        <f t="shared" ca="1" si="99"/>
        <v>397.67534686129557</v>
      </c>
      <c r="KF21" s="1">
        <f t="shared" ca="1" si="99"/>
        <v>405.53094772008745</v>
      </c>
      <c r="KG21" s="1">
        <f t="shared" ca="1" si="99"/>
        <v>413.53649175927524</v>
      </c>
      <c r="KH21" s="1">
        <f t="shared" ca="1" si="99"/>
        <v>421.6946278840598</v>
      </c>
      <c r="KI21" s="1">
        <f t="shared" ca="1" si="99"/>
        <v>430.00804301282983</v>
      </c>
      <c r="KJ21" s="1">
        <f t="shared" ca="1" si="99"/>
        <v>438.47946224379473</v>
      </c>
      <c r="KK21" s="1">
        <f t="shared" ca="1" si="99"/>
        <v>447.11164900297604</v>
      </c>
      <c r="KL21" s="1">
        <f t="shared" ca="1" si="99"/>
        <v>455.90740517244473</v>
      </c>
      <c r="KM21" s="1">
        <f t="shared" ca="1" si="99"/>
        <v>464.86957119766339</v>
      </c>
      <c r="KN21" s="1">
        <f t="shared" ca="1" si="99"/>
        <v>474.00102617272131</v>
      </c>
      <c r="KO21" s="1">
        <f t="shared" ca="1" si="99"/>
        <v>483.30468790223432</v>
      </c>
      <c r="KP21" s="1">
        <f t="shared" ca="1" si="99"/>
        <v>492.78351293861277</v>
      </c>
      <c r="KQ21" s="1">
        <f t="shared" ca="1" si="99"/>
        <v>502.44049659337054</v>
      </c>
      <c r="KR21" s="1">
        <f t="shared" ca="1" si="99"/>
        <v>512.2786729210851</v>
      </c>
      <c r="KS21" s="1">
        <f t="shared" ca="1" si="99"/>
        <v>522.30111467458369</v>
      </c>
      <c r="KT21" s="1">
        <f t="shared" ca="1" si="99"/>
        <v>532.51093322986628</v>
      </c>
      <c r="KU21" s="1">
        <f t="shared" ca="1" si="99"/>
        <v>542.91127847923633</v>
      </c>
      <c r="KV21" s="1">
        <f t="shared" ca="1" si="99"/>
        <v>553.50533869105175</v>
      </c>
      <c r="KW21" s="1">
        <f t="shared" ca="1" si="99"/>
        <v>564.29634033444904</v>
      </c>
      <c r="KX21" s="1">
        <f t="shared" ca="1" si="99"/>
        <v>575.28754786735715</v>
      </c>
      <c r="KY21" s="1">
        <f t="shared" ca="1" si="99"/>
        <v>586.48226348603555</v>
      </c>
      <c r="KZ21" s="1">
        <f t="shared" ca="1" si="99"/>
        <v>597.88382683433849</v>
      </c>
      <c r="LA21" s="1">
        <f t="shared" ca="1" si="99"/>
        <v>609.49561467083413</v>
      </c>
      <c r="LB21" s="1">
        <f t="shared" ca="1" si="99"/>
        <v>621.32104049185602</v>
      </c>
      <c r="LC21" s="1">
        <f t="shared" ca="1" si="99"/>
        <v>633.36355410849649</v>
      </c>
      <c r="LD21" s="1">
        <f t="shared" ca="1" si="99"/>
        <v>645.62664117550685</v>
      </c>
      <c r="LE21" s="1">
        <f t="shared" ca="1" si="99"/>
        <v>658.11382266998248</v>
      </c>
      <c r="LF21" s="1">
        <f t="shared" ca="1" si="99"/>
        <v>670.82865431767982</v>
      </c>
      <c r="LG21" s="1">
        <f t="shared" ca="1" si="99"/>
        <v>683.77472596472217</v>
      </c>
      <c r="LH21" s="1">
        <f t="shared" ca="1" si="99"/>
        <v>696.95566089240265</v>
      </c>
      <c r="LI21" s="1">
        <f t="shared" ca="1" si="99"/>
        <v>710.37511507272518</v>
      </c>
      <c r="LJ21" s="1">
        <f t="shared" ca="1" si="99"/>
        <v>724.03677636226132</v>
      </c>
      <c r="LK21" s="1">
        <f t="shared" ca="1" si="99"/>
        <v>737.94436363183399</v>
      </c>
      <c r="LL21" s="1">
        <f t="shared" ca="1" si="99"/>
        <v>752.1016258294726</v>
      </c>
      <c r="LM21" s="1">
        <f t="shared" ca="1" si="84"/>
        <v>766.51234097402664</v>
      </c>
      <c r="LN21" s="1">
        <f t="shared" ca="1" si="85"/>
        <v>781.18031507675664</v>
      </c>
      <c r="LO21" s="1">
        <f t="shared" ca="1" si="85"/>
        <v>796.10938098814233</v>
      </c>
      <c r="LP21" s="1">
        <f t="shared" ca="1" si="85"/>
        <v>811.30339716711933</v>
      </c>
      <c r="LQ21" s="1">
        <f t="shared" ca="1" si="85"/>
        <v>826.76624636983877</v>
      </c>
      <c r="LR21" s="1">
        <f t="shared" ca="1" si="85"/>
        <v>842.50183425504713</v>
      </c>
      <c r="LS21" s="1">
        <f t="shared" ca="1" si="85"/>
        <v>858.51408790305015</v>
      </c>
      <c r="LT21" s="1">
        <f t="shared" ca="1" si="85"/>
        <v>874.80695424522582</v>
      </c>
      <c r="LU21" s="1">
        <f t="shared" ca="1" si="85"/>
        <v>891.38439840094338</v>
      </c>
      <c r="LV21" s="1">
        <f t="shared" ca="1" si="85"/>
        <v>908.25040191872779</v>
      </c>
      <c r="LW21" s="1">
        <f t="shared" ca="1" si="85"/>
        <v>925.40896091840898</v>
      </c>
      <c r="LX21" s="1">
        <f t="shared" ca="1" si="85"/>
        <v>942.864084130984</v>
      </c>
      <c r="LY21" s="1">
        <f t="shared" ca="1" si="85"/>
        <v>960.61979083283063</v>
      </c>
      <c r="LZ21" s="1">
        <f t="shared" ca="1" si="85"/>
        <v>978.68010867088515</v>
      </c>
      <c r="MA21" s="1">
        <f t="shared" ca="1" si="85"/>
        <v>997.04907137534246</v>
      </c>
      <c r="MB21" s="1">
        <f t="shared" ca="1" si="85"/>
        <v>1015.7307163563775</v>
      </c>
      <c r="MC21" s="1">
        <f t="shared" ca="1" si="85"/>
        <v>1034.7290821813822</v>
      </c>
      <c r="MD21" s="1">
        <f t="shared" ca="1" si="85"/>
        <v>1054.048205929128</v>
      </c>
      <c r="ME21" s="1">
        <f t="shared" ca="1" si="85"/>
        <v>1073.6921204172736</v>
      </c>
      <c r="MF21" s="1">
        <f t="shared" ca="1" si="85"/>
        <v>1093.6648512995848</v>
      </c>
      <c r="MG21" s="1">
        <f t="shared" ca="1" si="85"/>
        <v>1113.9704140292256</v>
      </c>
      <c r="MH21" s="1">
        <f t="shared" ca="1" si="85"/>
        <v>1134.6128106844285</v>
      </c>
      <c r="MI21" s="1">
        <f t="shared" ca="1" si="85"/>
        <v>1155.5960266529062</v>
      </c>
      <c r="MJ21" s="1">
        <f t="shared" ca="1" si="85"/>
        <v>1176.9240271712779</v>
      </c>
      <c r="MK21" s="1">
        <f t="shared" ca="1" si="85"/>
        <v>1198.600753715863</v>
      </c>
      <c r="ML21" s="1">
        <f t="shared" ca="1" si="85"/>
        <v>1220.6301202411505</v>
      </c>
      <c r="MM21" s="1">
        <f t="shared" ca="1" si="85"/>
        <v>1243.0160092622873</v>
      </c>
      <c r="MN21" s="1">
        <f t="shared" ca="1" si="85"/>
        <v>1265.7622677779605</v>
      </c>
      <c r="MO21" s="1">
        <f t="shared" ca="1" si="85"/>
        <v>1288.8727030300863</v>
      </c>
      <c r="MP21" s="1">
        <f t="shared" ca="1" si="85"/>
        <v>1312.351078096726</v>
      </c>
      <c r="MQ21" s="1">
        <f t="shared" ca="1" si="85"/>
        <v>1336.201107314771</v>
      </c>
      <c r="MR21" s="1">
        <f t="shared" ca="1" si="85"/>
        <v>1360.4264515289262</v>
      </c>
      <c r="MS21" s="1">
        <f t="shared" ca="1" si="85"/>
        <v>1385.0307131636698</v>
      </c>
      <c r="MT21" s="1">
        <f t="shared" ca="1" si="85"/>
        <v>1410.0174311149101</v>
      </c>
      <c r="MU21" s="1">
        <f t="shared" ca="1" si="85"/>
        <v>1435.3900754581807</v>
      </c>
      <c r="MV21" s="1">
        <f t="shared" ca="1" si="85"/>
        <v>1461.1520419703281</v>
      </c>
      <c r="MW21" s="1">
        <f t="shared" ca="1" si="85"/>
        <v>1487.3066464617912</v>
      </c>
      <c r="MX21" s="1">
        <f t="shared" ca="1" si="85"/>
        <v>1513.8571189166976</v>
      </c>
      <c r="MY21" s="1">
        <f t="shared" ca="1" si="85"/>
        <v>1540.806597438167</v>
      </c>
      <c r="MZ21" s="1">
        <f t="shared" ca="1" si="85"/>
        <v>1568.1581219964232</v>
      </c>
      <c r="NA21" s="1">
        <f t="shared" ca="1" si="85"/>
        <v>1595.9146279774652</v>
      </c>
      <c r="NB21" s="1">
        <f t="shared" ca="1" si="85"/>
        <v>1624.0789395303109</v>
      </c>
      <c r="NC21" s="1">
        <f t="shared" ca="1" si="85"/>
        <v>1652.6537627110195</v>
      </c>
      <c r="ND21" s="1">
        <f t="shared" ca="1" si="85"/>
        <v>1681.6416784220135</v>
      </c>
      <c r="NE21" s="1">
        <f t="shared" ca="1" si="85"/>
        <v>1711.0451351454174</v>
      </c>
      <c r="NF21" s="1">
        <f t="shared" ca="1" si="85"/>
        <v>1740.8664414695115</v>
      </c>
      <c r="NG21" s="1">
        <f t="shared" ca="1" si="85"/>
        <v>1771.1077584076777</v>
      </c>
      <c r="NH21" s="1">
        <f t="shared" ca="1" si="85"/>
        <v>1801.7710915095597</v>
      </c>
      <c r="NI21" s="1">
        <f t="shared" ca="1" si="85"/>
        <v>1832.8582827645482</v>
      </c>
      <c r="NJ21" s="1">
        <f t="shared" ca="1" si="85"/>
        <v>1864.3710022980988</v>
      </c>
      <c r="NK21" s="1">
        <f t="shared" ca="1" si="85"/>
        <v>1896.3107398617849</v>
      </c>
      <c r="NL21" s="1">
        <f t="shared" ca="1" si="85"/>
        <v>1928.6787961184837</v>
      </c>
      <c r="NM21" s="1">
        <f t="shared" ca="1" si="85"/>
        <v>1961.4762737245328</v>
      </c>
      <c r="NN21" s="1">
        <f t="shared" ca="1" si="85"/>
        <v>1994.7040682112056</v>
      </c>
      <c r="NO21" s="1">
        <f t="shared" ca="1" si="85"/>
        <v>2028.3628586684267</v>
      </c>
      <c r="NP21" s="1">
        <f t="shared" ca="1" si="85"/>
        <v>2062.4530982341657</v>
      </c>
      <c r="NQ21" s="1">
        <f t="shared" ca="1" si="85"/>
        <v>2096.9750043935596</v>
      </c>
      <c r="NR21" s="1">
        <f t="shared" ca="1" si="85"/>
        <v>2131.9285490924872</v>
      </c>
      <c r="NS21" s="1">
        <f t="shared" ca="1" si="85"/>
        <v>2167.3134486708673</v>
      </c>
      <c r="NT21" s="1">
        <f t="shared" ca="1" si="85"/>
        <v>2203.1291536218087</v>
      </c>
      <c r="NU21" s="1">
        <f t="shared" ca="1" si="85"/>
        <v>2239.3748381832852</v>
      </c>
      <c r="NV21" s="1">
        <f t="shared" ca="1" si="85"/>
        <v>2276.0493897698816</v>
      </c>
      <c r="NW21" s="1">
        <f t="shared" ca="1" si="85"/>
        <v>2313.1513982529564</v>
      </c>
      <c r="NX21" s="1">
        <f t="shared" ca="1" si="85"/>
        <v>2350.6791450982605</v>
      </c>
      <c r="NY21" s="1">
        <f t="shared" ref="NY21:QJ25" ca="1" si="100">NX20</f>
        <v>2388.6305923710734</v>
      </c>
      <c r="NZ21" s="1">
        <f t="shared" ca="1" si="100"/>
        <v>2427.0033716196644</v>
      </c>
      <c r="OA21" s="1">
        <f t="shared" ca="1" si="100"/>
        <v>2465.7947726489074</v>
      </c>
      <c r="OB21" s="1">
        <f t="shared" ca="1" si="100"/>
        <v>2505.0017321967589</v>
      </c>
      <c r="OC21" s="1">
        <f t="shared" ca="1" si="100"/>
        <v>2544.6208225273349</v>
      </c>
      <c r="OD21" s="1">
        <f t="shared" ca="1" si="100"/>
        <v>2584.6482399552992</v>
      </c>
      <c r="OE21" s="1">
        <f t="shared" ca="1" si="100"/>
        <v>2625.0797933173562</v>
      </c>
      <c r="OF21" s="1">
        <f t="shared" ca="1" si="100"/>
        <v>2665.9108924076659</v>
      </c>
      <c r="OG21" s="1">
        <f t="shared" ca="1" si="100"/>
        <v>2707.1365363951463</v>
      </c>
      <c r="OH21" s="1">
        <f t="shared" ca="1" si="100"/>
        <v>2748.7513022416806</v>
      </c>
      <c r="OI21" s="1">
        <f t="shared" ca="1" si="100"/>
        <v>2790.7493331414635</v>
      </c>
      <c r="OJ21" s="1">
        <f t="shared" ca="1" si="100"/>
        <v>2833.1243270028385</v>
      </c>
      <c r="OK21" s="1">
        <f t="shared" ca="1" si="100"/>
        <v>2875.8695249951579</v>
      </c>
      <c r="OL21" s="1">
        <f t="shared" ca="1" si="100"/>
        <v>2918.9777001844354</v>
      </c>
      <c r="OM21" s="1">
        <f t="shared" ca="1" si="100"/>
        <v>2962.4411462827215</v>
      </c>
      <c r="ON21" s="1">
        <f t="shared" ca="1" si="100"/>
        <v>3006.2516665373942</v>
      </c>
      <c r="OO21" s="1">
        <f t="shared" ca="1" si="100"/>
        <v>3050.4005627877709</v>
      </c>
      <c r="OP21" s="1">
        <f t="shared" ca="1" si="100"/>
        <v>3094.8786247176654</v>
      </c>
      <c r="OQ21" s="1">
        <f t="shared" ca="1" si="100"/>
        <v>3139.6761193337402</v>
      </c>
      <c r="OR21" s="1">
        <f t="shared" ca="1" si="100"/>
        <v>3184.7827807007834</v>
      </c>
      <c r="OS21" s="1">
        <f t="shared" ca="1" si="100"/>
        <v>3230.1877999661501</v>
      </c>
      <c r="OT21" s="1">
        <f t="shared" ca="1" si="100"/>
        <v>3275.8798157068954</v>
      </c>
      <c r="OU21" s="1">
        <f t="shared" ca="1" si="100"/>
        <v>3321.8469046342434</v>
      </c>
      <c r="OV21" s="1">
        <f t="shared" ca="1" si="100"/>
        <v>3368.0765726912296</v>
      </c>
      <c r="OW21" s="1">
        <f t="shared" ca="1" si="100"/>
        <v>3414.5557465804113</v>
      </c>
      <c r="OX21" s="1">
        <f t="shared" ca="1" si="100"/>
        <v>3461.2707657596661</v>
      </c>
      <c r="OY21" s="1">
        <f t="shared" ca="1" si="100"/>
        <v>3508.2073749451106</v>
      </c>
      <c r="OZ21" s="1">
        <f t="shared" ca="1" si="100"/>
        <v>3555.3507171611413</v>
      </c>
      <c r="PA21" s="1">
        <f t="shared" ca="1" si="100"/>
        <v>3602.6853273784936</v>
      </c>
      <c r="PB21" s="1">
        <f t="shared" ca="1" si="100"/>
        <v>3650.1951267821396</v>
      </c>
      <c r="PC21" s="1">
        <f t="shared" ca="1" si="100"/>
        <v>3697.8634177115218</v>
      </c>
      <c r="PD21" s="1">
        <f t="shared" ca="1" si="100"/>
        <v>3745.6728793163488</v>
      </c>
      <c r="PE21" s="1">
        <f t="shared" ca="1" si="100"/>
        <v>3793.6055639718088</v>
      </c>
      <c r="PF21" s="1">
        <f t="shared" ca="1" si="100"/>
        <v>3841.6428944974659</v>
      </c>
      <c r="PG21" s="1">
        <f t="shared" ca="1" si="100"/>
        <v>3889.7656622245913</v>
      </c>
      <c r="PH21" s="1">
        <f t="shared" ca="1" si="100"/>
        <v>3937.9540259568607</v>
      </c>
      <c r="PI21" s="1">
        <f t="shared" ca="1" si="100"/>
        <v>3986.1875118695002</v>
      </c>
      <c r="PJ21" s="1">
        <f t="shared" ca="1" si="100"/>
        <v>4034.4450143920749</v>
      </c>
      <c r="PK21" s="1">
        <f t="shared" ca="1" si="100"/>
        <v>4082.7047981197393</v>
      </c>
      <c r="PL21" s="1">
        <f t="shared" ca="1" si="100"/>
        <v>4130.9445007977283</v>
      </c>
      <c r="PM21" s="1">
        <f t="shared" ca="1" si="100"/>
        <v>4179.1411374232484</v>
      </c>
      <c r="PN21" s="1">
        <f t="shared" ca="1" si="100"/>
        <v>4227.2711055082837</v>
      </c>
      <c r="PO21" s="1">
        <f t="shared" ca="1" si="100"/>
        <v>4275.3101915461157</v>
      </c>
      <c r="PP21" s="1">
        <f t="shared" ca="1" si="100"/>
        <v>4323.2335787232732</v>
      </c>
      <c r="PQ21" s="1">
        <f t="shared" ca="1" si="100"/>
        <v>4371.015855917406</v>
      </c>
      <c r="PR21" s="1">
        <f t="shared" ca="1" si="100"/>
        <v>4418.6310280202642</v>
      </c>
      <c r="PS21" s="1">
        <f t="shared" ca="1" si="100"/>
        <v>4466.0525276231956</v>
      </c>
      <c r="PT21" s="1">
        <f t="shared" ca="1" si="100"/>
        <v>4513.2532281008598</v>
      </c>
      <c r="PU21" s="1">
        <f t="shared" ca="1" si="100"/>
        <v>4560.2054581267384</v>
      </c>
      <c r="PV21" s="1">
        <f t="shared" ca="1" si="100"/>
        <v>4606.8810176516545</v>
      </c>
      <c r="PW21" s="1">
        <f t="shared" ca="1" si="100"/>
        <v>4653.2511953741287</v>
      </c>
      <c r="PX21" s="1">
        <f t="shared" ca="1" si="100"/>
        <v>4699.2867877284434</v>
      </c>
      <c r="PY21" s="1">
        <f t="shared" ca="1" si="100"/>
        <v>4744.9581194134007</v>
      </c>
      <c r="PZ21" s="1">
        <f t="shared" ca="1" si="100"/>
        <v>4790.2350654814409</v>
      </c>
      <c r="QA21" s="1">
        <f t="shared" ca="1" si="100"/>
        <v>4835.0870750043023</v>
      </c>
      <c r="QB21" s="1">
        <f t="shared" ca="1" si="100"/>
        <v>4879.4831963275738</v>
      </c>
      <c r="QC21" s="1">
        <f t="shared" ca="1" si="100"/>
        <v>4923.3921039226598</v>
      </c>
      <c r="QD21" s="1">
        <f t="shared" ca="1" si="100"/>
        <v>4966.7821268402331</v>
      </c>
      <c r="QE21" s="1">
        <f t="shared" ca="1" si="100"/>
        <v>5009.6212787649611</v>
      </c>
      <c r="QF21" s="1">
        <f t="shared" ca="1" si="100"/>
        <v>5051.8772896664841</v>
      </c>
      <c r="QG21" s="1">
        <f t="shared" ca="1" si="100"/>
        <v>5093.5176390367878</v>
      </c>
      <c r="QH21" s="1">
        <f t="shared" ca="1" si="100"/>
        <v>5134.5095906988481</v>
      </c>
      <c r="QI21" s="1">
        <f t="shared" ca="1" si="100"/>
        <v>5174.8202291663129</v>
      </c>
      <c r="QJ21" s="1">
        <f t="shared" ca="1" si="100"/>
        <v>5214.4164975281919</v>
      </c>
      <c r="QK21" s="1">
        <f t="shared" ca="1" si="86"/>
        <v>5253.2652368271301</v>
      </c>
      <c r="QL21" s="1">
        <f t="shared" ca="1" si="87"/>
        <v>5291.3332268937647</v>
      </c>
      <c r="QM21" s="1">
        <f t="shared" ca="1" si="87"/>
        <v>5328.5872285937457</v>
      </c>
      <c r="QN21" s="1">
        <f t="shared" ca="1" si="87"/>
        <v>5364.9940274380087</v>
      </c>
      <c r="QO21" s="1">
        <f t="shared" ca="1" si="87"/>
        <v>5400.5204785005017</v>
      </c>
      <c r="QP21" s="1">
        <f t="shared" ca="1" si="87"/>
        <v>5435.133552581412</v>
      </c>
      <c r="QQ21" s="1">
        <f t="shared" ca="1" si="87"/>
        <v>5468.8003835476475</v>
      </c>
      <c r="QR21" s="1">
        <f t="shared" ca="1" si="87"/>
        <v>5501.4883167758198</v>
      </c>
      <c r="QS21" s="1">
        <f t="shared" ca="1" si="87"/>
        <v>5533.1649586168605</v>
      </c>
      <c r="QT21" s="1">
        <f t="shared" ca="1" si="87"/>
        <v>5563.7982267949128</v>
      </c>
      <c r="QU21" s="1">
        <f t="shared" ca="1" si="87"/>
        <v>5593.3564016469636</v>
      </c>
      <c r="QV21" s="1">
        <f t="shared" ca="1" si="87"/>
        <v>5621.8081781036863</v>
      </c>
      <c r="QW21" s="1">
        <f t="shared" ca="1" si="87"/>
        <v>5649.1227183056799</v>
      </c>
      <c r="QX21" s="1">
        <f t="shared" ca="1" si="87"/>
        <v>5675.2697047437505</v>
      </c>
      <c r="QY21" s="1">
        <f t="shared" ca="1" si="87"/>
        <v>5700.2193938060727</v>
      </c>
      <c r="QZ21" s="1">
        <f t="shared" ca="1" si="87"/>
        <v>5723.9426696096871</v>
      </c>
      <c r="RA21" s="1">
        <f t="shared" ca="1" si="87"/>
        <v>5746.4110979888483</v>
      </c>
      <c r="RB21" s="1">
        <f t="shared" ca="1" si="87"/>
        <v>5767.5969805076484</v>
      </c>
      <c r="RC21" s="1">
        <f t="shared" ca="1" si="87"/>
        <v>5787.4734083601043</v>
      </c>
      <c r="RD21" s="1">
        <f t="shared" ca="1" si="87"/>
        <v>5806.01431601682</v>
      </c>
      <c r="RE21" s="1">
        <f t="shared" ca="1" si="87"/>
        <v>5823.1945344734777</v>
      </c>
      <c r="RF21" s="1">
        <f t="shared" ca="1" si="87"/>
        <v>5838.9898439534427</v>
      </c>
      <c r="RG21" s="1">
        <f t="shared" ca="1" si="87"/>
        <v>5853.3770259139492</v>
      </c>
      <c r="RH21" s="1">
        <f t="shared" ca="1" si="87"/>
        <v>5866.3339142030627</v>
      </c>
      <c r="RI21" s="1">
        <f t="shared" ca="1" si="87"/>
        <v>5877.8394452131088</v>
      </c>
      <c r="RJ21" s="1">
        <f t="shared" ca="1" si="87"/>
        <v>5887.873706875037</v>
      </c>
      <c r="RK21" s="1">
        <f t="shared" ca="1" si="87"/>
        <v>5896.417986337824</v>
      </c>
      <c r="RL21" s="1">
        <f t="shared" ca="1" si="87"/>
        <v>5903.4548161770836</v>
      </c>
      <c r="RM21" s="1">
        <f t="shared" ca="1" si="87"/>
        <v>5908.968018977891</v>
      </c>
      <c r="RN21" s="1">
        <f t="shared" ca="1" si="87"/>
        <v>5912.9427501382606</v>
      </c>
      <c r="RO21" s="1">
        <f t="shared" ca="1" si="87"/>
        <v>5915.3655387418312</v>
      </c>
      <c r="RP21" s="1">
        <f t="shared" ca="1" si="87"/>
        <v>5916.2243263511991</v>
      </c>
      <c r="RQ21" s="1">
        <f t="shared" ca="1" si="87"/>
        <v>5915.5085035767115</v>
      </c>
      <c r="RR21" s="1">
        <f t="shared" ca="1" si="87"/>
        <v>5913.208944279907</v>
      </c>
      <c r="RS21" s="1">
        <f t="shared" ca="1" si="87"/>
        <v>5909.318037275556</v>
      </c>
      <c r="RT21" s="1">
        <f t="shared" ca="1" si="87"/>
        <v>5903.8297154018828</v>
      </c>
      <c r="RU21" s="1">
        <f t="shared" ca="1" si="87"/>
        <v>5896.7394818348566</v>
      </c>
      <c r="RV21" s="1">
        <f t="shared" ca="1" si="87"/>
        <v>5888.0444335293623</v>
      </c>
      <c r="RW21" s="1">
        <f t="shared" ca="1" si="87"/>
        <v>5877.7432816775554</v>
      </c>
      <c r="RX21" s="1">
        <f t="shared" ca="1" si="87"/>
        <v>5865.8363690830656</v>
      </c>
      <c r="RY21" s="1">
        <f t="shared" ca="1" si="87"/>
        <v>5852.3256843584231</v>
      </c>
      <c r="RZ21" s="1">
        <f t="shared" ca="1" si="87"/>
        <v>5837.2148728624006</v>
      </c>
      <c r="SA21" s="1">
        <f t="shared" ca="1" si="87"/>
        <v>5820.5092443040476</v>
      </c>
      <c r="SB21" s="1">
        <f t="shared" ca="1" si="87"/>
        <v>5802.2157769503528</v>
      </c>
      <c r="SC21" s="1">
        <f t="shared" ca="1" si="87"/>
        <v>5782.34311838549</v>
      </c>
      <c r="SD21" s="1">
        <f t="shared" ca="1" si="87"/>
        <v>5760.9015827807771</v>
      </c>
      <c r="SE21" s="1">
        <f t="shared" ca="1" si="87"/>
        <v>5737.9031446459521</v>
      </c>
      <c r="SF21" s="1">
        <f t="shared" ca="1" si="87"/>
        <v>5713.3614290445075</v>
      </c>
      <c r="SG21" s="1">
        <f t="shared" ca="1" si="87"/>
        <v>5687.2916982676024</v>
      </c>
      <c r="SH21" s="1">
        <f t="shared" ca="1" si="87"/>
        <v>5659.7108349736573</v>
      </c>
      <c r="SI21" s="1">
        <f t="shared" ca="1" si="87"/>
        <v>5630.6373218129902</v>
      </c>
      <c r="SJ21" s="1">
        <f t="shared" ca="1" si="87"/>
        <v>5600.0912175692965</v>
      </c>
      <c r="SK21" s="1">
        <f t="shared" ca="1" si="87"/>
        <v>5568.0941298623729</v>
      </c>
      <c r="SL21" s="1">
        <f t="shared" ca="1" si="87"/>
        <v>5534.6691844686475</v>
      </c>
      <c r="SM21" s="1">
        <f t="shared" ca="1" si="87"/>
        <v>5499.8409913285423</v>
      </c>
      <c r="SN21" s="1">
        <f t="shared" ca="1" si="87"/>
        <v>5463.6356073215384</v>
      </c>
      <c r="SO21" s="1">
        <f t="shared" ca="1" si="87"/>
        <v>5426.0804959016632</v>
      </c>
      <c r="SP21" s="1">
        <f t="shared" ca="1" si="87"/>
        <v>5387.204483697552</v>
      </c>
      <c r="SQ21" s="1">
        <f t="shared" ca="1" si="87"/>
        <v>5347.0377141922445</v>
      </c>
      <c r="SR21" s="1">
        <f t="shared" ca="1" si="87"/>
        <v>5305.6115986083778</v>
      </c>
      <c r="SS21" s="1">
        <f t="shared" ca="1" si="87"/>
        <v>5262.9587641347107</v>
      </c>
      <c r="ST21" s="1">
        <f t="shared" ca="1" si="87"/>
        <v>5219.1129996391483</v>
      </c>
      <c r="SU21" s="1">
        <f t="shared" ca="1" si="87"/>
        <v>5174.1091990225086</v>
      </c>
      <c r="SV21" s="1">
        <f t="shared" ca="1" si="87"/>
        <v>5127.9833023754181</v>
      </c>
      <c r="SW21" s="1">
        <f t="shared" ref="SW21:VH25" ca="1" si="101">SV20</f>
        <v>5080.7722351081957</v>
      </c>
      <c r="SX21" s="1">
        <f t="shared" ca="1" si="101"/>
        <v>5032.5138452304063</v>
      </c>
      <c r="SY21" s="1">
        <f t="shared" ca="1" si="101"/>
        <v>4983.2468389627156</v>
      </c>
      <c r="SZ21" s="1">
        <f t="shared" ca="1" si="101"/>
        <v>4933.0107148687885</v>
      </c>
      <c r="TA21" s="1">
        <f t="shared" ca="1" si="101"/>
        <v>4881.8456966994054</v>
      </c>
      <c r="TB21" s="1">
        <f t="shared" ca="1" si="101"/>
        <v>4829.7926651443277</v>
      </c>
      <c r="TC21" s="1">
        <f t="shared" ca="1" si="101"/>
        <v>4776.8930886901699</v>
      </c>
      <c r="TD21" s="1">
        <f t="shared" ca="1" si="101"/>
        <v>4723.1889537841516</v>
      </c>
      <c r="TE21" s="1">
        <f t="shared" ca="1" si="101"/>
        <v>4668.7226945044904</v>
      </c>
      <c r="TF21" s="1">
        <f t="shared" ca="1" si="101"/>
        <v>4613.5371219382178</v>
      </c>
      <c r="TG21" s="1">
        <f t="shared" ca="1" si="101"/>
        <v>4557.675353466243</v>
      </c>
      <c r="TH21" s="1">
        <f t="shared" ca="1" si="101"/>
        <v>4501.1807421537242</v>
      </c>
      <c r="TI21" s="1">
        <f t="shared" ca="1" si="101"/>
        <v>4444.0968064412718</v>
      </c>
      <c r="TJ21" s="1">
        <f t="shared" ca="1" si="101"/>
        <v>4386.4671603291035</v>
      </c>
      <c r="TK21" s="1">
        <f t="shared" ca="1" si="101"/>
        <v>4328.3354442419813</v>
      </c>
      <c r="TL21" s="1">
        <f t="shared" ca="1" si="101"/>
        <v>4269.7452567579849</v>
      </c>
      <c r="TM21" s="1">
        <f t="shared" ca="1" si="101"/>
        <v>4210.7400873783818</v>
      </c>
      <c r="TN21" s="1">
        <f t="shared" ca="1" si="101"/>
        <v>4151.3632505095493</v>
      </c>
      <c r="TO21" s="1">
        <f t="shared" ca="1" si="101"/>
        <v>4091.6578208210458</v>
      </c>
      <c r="TP21" s="1">
        <f t="shared" ca="1" si="101"/>
        <v>4031.6665701361985</v>
      </c>
      <c r="TQ21" s="1">
        <f t="shared" ca="1" si="101"/>
        <v>3971.4319060036737</v>
      </c>
      <c r="TR21" s="1">
        <f t="shared" ca="1" si="101"/>
        <v>3910.9958120898141</v>
      </c>
      <c r="TS21" s="1">
        <f t="shared" ca="1" si="101"/>
        <v>3850.3997905225556</v>
      </c>
      <c r="TT21" s="1">
        <f t="shared" ca="1" si="101"/>
        <v>3789.6848063084635</v>
      </c>
      <c r="TU21" s="1">
        <f t="shared" ca="1" si="101"/>
        <v>3728.8912339345698</v>
      </c>
      <c r="TV21" s="1">
        <f t="shared" ca="1" si="101"/>
        <v>3668.0588062569359</v>
      </c>
      <c r="TW21" s="1">
        <f t="shared" ca="1" si="101"/>
        <v>3607.2265657676176</v>
      </c>
      <c r="TX21" s="1">
        <f t="shared" ca="1" si="101"/>
        <v>3546.4328183213888</v>
      </c>
      <c r="TY21" s="1">
        <f t="shared" ca="1" si="101"/>
        <v>3485.715089393329</v>
      </c>
      <c r="TZ21" s="1">
        <f t="shared" ca="1" si="101"/>
        <v>3425.1100829278253</v>
      </c>
      <c r="UA21" s="1">
        <f t="shared" ca="1" si="101"/>
        <v>3364.6536428292334</v>
      </c>
      <c r="UB21" s="1">
        <f t="shared" ca="1" si="101"/>
        <v>3304.3807171340454</v>
      </c>
      <c r="UC21" s="1">
        <f t="shared" ca="1" si="101"/>
        <v>3244.3253248943138</v>
      </c>
      <c r="UD21" s="1">
        <f t="shared" ca="1" si="101"/>
        <v>3184.5205257918897</v>
      </c>
      <c r="UE21" s="1">
        <f t="shared" ca="1" si="101"/>
        <v>3124.9983924933904</v>
      </c>
      <c r="UF21" s="1">
        <f t="shared" ca="1" si="101"/>
        <v>3065.7899857460666</v>
      </c>
      <c r="UG21" s="1">
        <f t="shared" ca="1" si="101"/>
        <v>3006.9253322056197</v>
      </c>
      <c r="UH21" s="1">
        <f t="shared" ca="1" si="101"/>
        <v>2948.4334049779759</v>
      </c>
      <c r="UI21" s="1">
        <f t="shared" ca="1" si="101"/>
        <v>2890.3421068485004</v>
      </c>
      <c r="UJ21" s="1">
        <f t="shared" ca="1" si="101"/>
        <v>2832.6782561639593</v>
      </c>
      <c r="UK21" s="1">
        <f t="shared" ca="1" si="101"/>
        <v>2775.4675753247366</v>
      </c>
      <c r="UL21" s="1">
        <f t="shared" ca="1" si="101"/>
        <v>2718.734681837539</v>
      </c>
      <c r="UM21" s="1">
        <f t="shared" ca="1" si="101"/>
        <v>2662.5030818719715</v>
      </c>
      <c r="UN21" s="1">
        <f t="shared" ca="1" si="101"/>
        <v>2606.7951662579235</v>
      </c>
      <c r="UO21" s="1">
        <f t="shared" ca="1" si="101"/>
        <v>2551.6322088549409</v>
      </c>
      <c r="UP21" s="1">
        <f t="shared" ca="1" si="101"/>
        <v>2497.0343672192721</v>
      </c>
      <c r="UQ21" s="1">
        <f t="shared" ca="1" si="101"/>
        <v>2443.0206854894432</v>
      </c>
      <c r="UR21" s="1">
        <f t="shared" ca="1" si="101"/>
        <v>2389.6090994068541</v>
      </c>
      <c r="US21" s="1">
        <f t="shared" ca="1" si="101"/>
        <v>2336.8164433840166</v>
      </c>
      <c r="UT21" s="1">
        <f t="shared" ca="1" si="101"/>
        <v>2284.6584595297077</v>
      </c>
      <c r="UU21" s="1">
        <f t="shared" ca="1" si="101"/>
        <v>2233.149808537441</v>
      </c>
      <c r="UV21" s="1">
        <f t="shared" ca="1" si="101"/>
        <v>2182.3040823412994</v>
      </c>
      <c r="UW21" s="1">
        <f t="shared" ca="1" si="101"/>
        <v>2132.1338184413321</v>
      </c>
      <c r="UX21" s="1">
        <f t="shared" ca="1" si="101"/>
        <v>2082.6505157991946</v>
      </c>
      <c r="UY21" s="1">
        <f t="shared" ca="1" si="101"/>
        <v>2033.8646522038539</v>
      </c>
      <c r="UZ21" s="1">
        <f t="shared" ca="1" si="101"/>
        <v>1985.7857030066025</v>
      </c>
      <c r="VA21" s="1">
        <f t="shared" ca="1" si="101"/>
        <v>1938.4221611244623</v>
      </c>
      <c r="VB21" s="1">
        <f t="shared" ca="1" si="101"/>
        <v>1891.7815582114545</v>
      </c>
      <c r="VC21" s="1">
        <f t="shared" ca="1" si="101"/>
        <v>1845.8704868977288</v>
      </c>
      <c r="VD21" s="1">
        <f t="shared" ca="1" si="101"/>
        <v>1800.6946239976874</v>
      </c>
      <c r="VE21" s="1">
        <f t="shared" ca="1" si="101"/>
        <v>1756.2587545894803</v>
      </c>
      <c r="VF21" s="1">
        <f t="shared" ca="1" si="101"/>
        <v>1712.5667968699674</v>
      </c>
      <c r="VG21" s="1">
        <f t="shared" ca="1" si="101"/>
        <v>1669.6218276911313</v>
      </c>
      <c r="VH21" s="1">
        <f t="shared" ca="1" si="101"/>
        <v>1627.4261086861723</v>
      </c>
      <c r="VI21" s="1">
        <f t="shared" ca="1" si="88"/>
        <v>1585.9811128958936</v>
      </c>
      <c r="VJ21" s="1">
        <f t="shared" ca="1" si="89"/>
        <v>1545.2875518086978</v>
      </c>
      <c r="VK21" s="1">
        <f t="shared" ca="1" si="89"/>
        <v>1505.3454027302971</v>
      </c>
      <c r="VL21" s="1">
        <f t="shared" ca="1" si="89"/>
        <v>1466.1539364022672</v>
      </c>
      <c r="VM21" s="1">
        <f t="shared" ca="1" si="89"/>
        <v>1427.7117447917688</v>
      </c>
      <c r="VN21" s="1">
        <f t="shared" ca="1" si="89"/>
        <v>1390.0167689779464</v>
      </c>
      <c r="VO21" s="1">
        <f t="shared" ca="1" si="89"/>
        <v>1353.066327063965</v>
      </c>
      <c r="VP21" s="1">
        <f t="shared" ca="1" si="89"/>
        <v>1316.8571420470671</v>
      </c>
      <c r="VQ21" s="1">
        <f t="shared" ca="1" si="89"/>
        <v>1281.3853695825433</v>
      </c>
      <c r="VR21" s="1">
        <f t="shared" ca="1" si="89"/>
        <v>1246.6466255810842</v>
      </c>
      <c r="VS21" s="1">
        <f t="shared" ca="1" si="89"/>
        <v>1212.63601358255</v>
      </c>
      <c r="VT21" s="1">
        <f t="shared" ca="1" si="89"/>
        <v>1179.3481518527756</v>
      </c>
      <c r="VU21" s="1">
        <f t="shared" ca="1" si="89"/>
        <v>1146.7772001536357</v>
      </c>
      <c r="VV21" s="1">
        <f t="shared" ca="1" si="89"/>
        <v>1114.9168861401126</v>
      </c>
      <c r="VW21" s="1">
        <f t="shared" ca="1" si="89"/>
        <v>1083.7605313416479</v>
      </c>
      <c r="VX21" s="1">
        <f t="shared" ca="1" si="89"/>
        <v>1053.3010766885336</v>
      </c>
      <c r="VY21" s="1">
        <f t="shared" ca="1" si="89"/>
        <v>1023.5311075474823</v>
      </c>
      <c r="VZ21" s="1">
        <f t="shared" ca="1" si="89"/>
        <v>994.44287823386549</v>
      </c>
      <c r="WA21" s="1">
        <f t="shared" ca="1" si="89"/>
        <v>966.02833597136282</v>
      </c>
      <c r="WB21" s="1">
        <f t="shared" ca="1" si="89"/>
        <v>938.27914427290807</v>
      </c>
      <c r="WC21" s="1">
        <f t="shared" ca="1" si="89"/>
        <v>911.18670571991493</v>
      </c>
      <c r="WD21" s="1">
        <f t="shared" ca="1" si="89"/>
        <v>884.74218411969298</v>
      </c>
      <c r="WE21" s="1">
        <f t="shared" ca="1" si="89"/>
        <v>858.93652602384236</v>
      </c>
      <c r="WF21" s="1">
        <f t="shared" ca="1" si="89"/>
        <v>833.76048159313575</v>
      </c>
      <c r="WG21" s="1">
        <f t="shared" ca="1" si="89"/>
        <v>809.20462479703554</v>
      </c>
      <c r="WH21" s="1">
        <f t="shared" ca="1" si="89"/>
        <v>785.25937293847051</v>
      </c>
      <c r="WI21" s="1">
        <f t="shared" ca="1" si="89"/>
        <v>761.91500549690682</v>
      </c>
      <c r="WJ21" s="1">
        <f t="shared" ca="1" si="89"/>
        <v>739.16168228496599</v>
      </c>
      <c r="WK21" s="1">
        <f t="shared" ca="1" si="89"/>
        <v>716.98946091600112</v>
      </c>
      <c r="WL21" s="1">
        <f t="shared" ca="1" si="89"/>
        <v>695.3883135820372</v>
      </c>
      <c r="WM21" s="1">
        <f t="shared" ca="1" si="89"/>
        <v>674.34814314335881</v>
      </c>
      <c r="WN21" s="1">
        <f t="shared" ca="1" si="89"/>
        <v>653.85879853279312</v>
      </c>
      <c r="WO21" s="1">
        <f t="shared" ca="1" si="89"/>
        <v>633.91008947936905</v>
      </c>
      <c r="WP21" s="1">
        <f t="shared" ca="1" si="89"/>
        <v>614.49180055755403</v>
      </c>
      <c r="WQ21" s="1">
        <f t="shared" ca="1" si="89"/>
        <v>595.59370456966235</v>
      </c>
      <c r="WR21" s="1">
        <f t="shared" ca="1" si="89"/>
        <v>577.20557527032838</v>
      </c>
      <c r="WS21" s="1">
        <f t="shared" ca="1" si="89"/>
        <v>559.31719944309373</v>
      </c>
      <c r="WT21" s="1">
        <f t="shared" ca="1" si="89"/>
        <v>541.9183883402419</v>
      </c>
      <c r="WU21" s="1">
        <f t="shared" ca="1" si="89"/>
        <v>524.99898849796239</v>
      </c>
      <c r="WV21" s="1">
        <f t="shared" ca="1" si="89"/>
        <v>508.54889193979369</v>
      </c>
      <c r="WW21" s="1">
        <f t="shared" ca="1" si="89"/>
        <v>492.55804578205783</v>
      </c>
      <c r="WX21" s="1">
        <f t="shared" ca="1" si="89"/>
        <v>477.01646125567009</v>
      </c>
      <c r="WY21" s="1">
        <f t="shared" ca="1" si="89"/>
        <v>461.91422215928566</v>
      </c>
      <c r="WZ21" s="1">
        <f t="shared" ca="1" si="89"/>
        <v>447.24149275925549</v>
      </c>
      <c r="XA21" s="1">
        <f t="shared" ca="1" si="89"/>
        <v>432.9885251522648</v>
      </c>
      <c r="XB21" s="1">
        <f t="shared" ca="1" si="89"/>
        <v>419.14566610688433</v>
      </c>
      <c r="XC21" s="1">
        <f t="shared" ca="1" si="89"/>
        <v>405.70336340052717</v>
      </c>
      <c r="XD21" s="1">
        <f t="shared" ca="1" si="89"/>
        <v>392.65217166850562</v>
      </c>
      <c r="XE21" s="1">
        <f t="shared" ca="1" si="89"/>
        <v>379.98275778202816</v>
      </c>
      <c r="XF21" s="1">
        <f t="shared" ca="1" si="89"/>
        <v>367.68590577205237</v>
      </c>
      <c r="XG21" s="1">
        <f t="shared" ca="1" si="89"/>
        <v>355.75252131593487</v>
      </c>
      <c r="XH21" s="1">
        <f t="shared" ca="1" si="89"/>
        <v>344.173635803791</v>
      </c>
      <c r="XI21" s="1">
        <f t="shared" ca="1" si="89"/>
        <v>332.9404100014151</v>
      </c>
      <c r="XJ21" s="1">
        <f t="shared" ca="1" si="89"/>
        <v>322.0441373264764</v>
      </c>
      <c r="XK21" s="1">
        <f t="shared" ca="1" si="89"/>
        <v>311.47624675456638</v>
      </c>
      <c r="XL21" s="1">
        <f t="shared" ca="1" si="89"/>
        <v>301.22830537146797</v>
      </c>
      <c r="XM21" s="1">
        <f t="shared" ca="1" si="89"/>
        <v>291.29202058779595</v>
      </c>
      <c r="XN21" s="1">
        <f t="shared" ca="1" si="89"/>
        <v>281.65924203190127</v>
      </c>
      <c r="XO21" s="1">
        <f t="shared" ca="1" si="89"/>
        <v>272.32196313664519</v>
      </c>
      <c r="XP21" s="1">
        <f t="shared" ca="1" si="89"/>
        <v>263.27232243534803</v>
      </c>
      <c r="XQ21" s="1">
        <f t="shared" ca="1" si="89"/>
        <v>254.5026045818818</v>
      </c>
      <c r="XR21" s="1">
        <f t="shared" ca="1" si="89"/>
        <v>246.00524110953654</v>
      </c>
      <c r="XS21" s="1">
        <f t="shared" ca="1" si="89"/>
        <v>237.77281094292402</v>
      </c>
      <c r="XT21" s="1">
        <f t="shared" ca="1" si="89"/>
        <v>229.79804067680686</v>
      </c>
      <c r="XU21" s="1">
        <f t="shared" ref="XU21:AAF25" ca="1" si="102">XT20</f>
        <v>222.073804635356</v>
      </c>
      <c r="XV21" s="1">
        <f t="shared" ca="1" si="102"/>
        <v>214.59312472494122</v>
      </c>
      <c r="XW21" s="1">
        <f t="shared" ca="1" si="102"/>
        <v>207.34917009315797</v>
      </c>
      <c r="XX21" s="1">
        <f t="shared" ca="1" si="102"/>
        <v>200.33525660638435</v>
      </c>
      <c r="XY21" s="1">
        <f t="shared" ca="1" si="102"/>
        <v>193.54484615774984</v>
      </c>
      <c r="XZ21" s="1">
        <f t="shared" ca="1" si="102"/>
        <v>186.97154581698308</v>
      </c>
      <c r="YA21" s="1">
        <f t="shared" ca="1" si="102"/>
        <v>180.60910683319125</v>
      </c>
      <c r="YB21" s="1">
        <f t="shared" ca="1" si="102"/>
        <v>174.45142350121097</v>
      </c>
      <c r="YC21" s="1">
        <f t="shared" ca="1" si="102"/>
        <v>168.4925319017546</v>
      </c>
      <c r="YD21" s="1">
        <f t="shared" ca="1" si="102"/>
        <v>162.72660852517151</v>
      </c>
      <c r="YE21" s="1">
        <f t="shared" ca="1" si="102"/>
        <v>157.14796878823577</v>
      </c>
      <c r="YF21" s="1">
        <f t="shared" ca="1" si="102"/>
        <v>151.75106545297254</v>
      </c>
      <c r="YG21" s="1">
        <f t="shared" ca="1" si="102"/>
        <v>146.53048695614149</v>
      </c>
      <c r="YH21" s="1">
        <f t="shared" ca="1" si="102"/>
        <v>141.48095565760897</v>
      </c>
      <c r="YI21" s="1">
        <f t="shared" ca="1" si="102"/>
        <v>136.59732601545781</v>
      </c>
      <c r="YJ21" s="1">
        <f t="shared" ca="1" si="102"/>
        <v>131.87458269531405</v>
      </c>
      <c r="YK21" s="1">
        <f t="shared" ca="1" si="102"/>
        <v>127.30783862100381</v>
      </c>
      <c r="YL21" s="1">
        <f t="shared" ca="1" si="102"/>
        <v>122.89233297329851</v>
      </c>
      <c r="YM21" s="1">
        <f t="shared" ca="1" si="102"/>
        <v>118.62342914316078</v>
      </c>
      <c r="YN21" s="1">
        <f t="shared" ca="1" si="102"/>
        <v>114.49661264556509</v>
      </c>
      <c r="YO21" s="1">
        <f t="shared" ca="1" si="102"/>
        <v>110.50748899964192</v>
      </c>
      <c r="YP21" s="1">
        <f t="shared" ca="1" si="102"/>
        <v>106.65178158057356</v>
      </c>
      <c r="YQ21" s="1">
        <f t="shared" ca="1" si="102"/>
        <v>102.92532944836584</v>
      </c>
      <c r="YR21" s="1">
        <f t="shared" ca="1" si="102"/>
        <v>99.324085158319633</v>
      </c>
      <c r="YS21" s="1">
        <f t="shared" ca="1" si="102"/>
        <v>95.844112557738669</v>
      </c>
      <c r="YT21" s="1">
        <f t="shared" ca="1" si="102"/>
        <v>92.481584573136445</v>
      </c>
      <c r="YU21" s="1">
        <f t="shared" ca="1" si="102"/>
        <v>89.232780991932302</v>
      </c>
      <c r="YV21" s="1">
        <f t="shared" ca="1" si="102"/>
        <v>86.094086242374701</v>
      </c>
      <c r="YW21" s="1">
        <f t="shared" ca="1" si="102"/>
        <v>83.061987175179937</v>
      </c>
      <c r="YX21" s="1">
        <f t="shared" ca="1" si="102"/>
        <v>80.133070850137969</v>
      </c>
      <c r="YY21" s="1">
        <f t="shared" ca="1" si="102"/>
        <v>77.304022330709728</v>
      </c>
      <c r="YZ21" s="1">
        <f t="shared" ca="1" si="102"/>
        <v>74.571622489423149</v>
      </c>
      <c r="ZA21" s="1">
        <f t="shared" ca="1" si="102"/>
        <v>71.932745826665226</v>
      </c>
      <c r="ZB21" s="1">
        <f t="shared" ca="1" si="102"/>
        <v>69.384358305270155</v>
      </c>
      <c r="ZC21" s="1">
        <f t="shared" ca="1" si="102"/>
        <v>66.923515203112899</v>
      </c>
      <c r="ZD21" s="1">
        <f t="shared" ca="1" si="102"/>
        <v>64.547358985735698</v>
      </c>
      <c r="ZE21" s="1">
        <f t="shared" ca="1" si="102"/>
        <v>62.253117200864317</v>
      </c>
      <c r="ZF21" s="1">
        <f t="shared" ca="1" si="102"/>
        <v>60.038100396505641</v>
      </c>
      <c r="ZG21" s="1">
        <f t="shared" ca="1" si="102"/>
        <v>57.89970006416236</v>
      </c>
      <c r="ZH21" s="1">
        <f t="shared" ca="1" si="102"/>
        <v>55.835386608553826</v>
      </c>
      <c r="ZI21" s="1">
        <f t="shared" ca="1" si="102"/>
        <v>53.84270734509105</v>
      </c>
      <c r="ZJ21" s="1">
        <f t="shared" ca="1" si="102"/>
        <v>51.919284526221453</v>
      </c>
      <c r="ZK21" s="1">
        <f t="shared" ca="1" si="102"/>
        <v>50.062813397634052</v>
      </c>
      <c r="ZL21" s="1">
        <f t="shared" ca="1" si="102"/>
        <v>48.271060285196967</v>
      </c>
      <c r="ZM21" s="1">
        <f t="shared" ca="1" si="102"/>
        <v>46.54186071338777</v>
      </c>
      <c r="ZN21" s="1">
        <f t="shared" ca="1" si="102"/>
        <v>44.873117555871765</v>
      </c>
      <c r="ZO21" s="1">
        <f t="shared" ca="1" si="102"/>
        <v>43.262799218785069</v>
      </c>
      <c r="ZP21" s="1">
        <f t="shared" ca="1" si="102"/>
        <v>41.708937857185369</v>
      </c>
      <c r="ZQ21" s="1">
        <f t="shared" ca="1" si="102"/>
        <v>40.209627625047418</v>
      </c>
      <c r="ZR21" s="1">
        <f t="shared" ca="1" si="102"/>
        <v>38.763022959098031</v>
      </c>
      <c r="ZS21" s="1">
        <f t="shared" ca="1" si="102"/>
        <v>37.36733689670865</v>
      </c>
      <c r="ZT21" s="1">
        <f t="shared" ca="1" si="102"/>
        <v>36.0208394279937</v>
      </c>
      <c r="ZU21" s="1">
        <f t="shared" ca="1" si="102"/>
        <v>34.721855882195086</v>
      </c>
      <c r="ZV21" s="1">
        <f t="shared" ca="1" si="102"/>
        <v>33.468765348372358</v>
      </c>
      <c r="ZW21" s="1">
        <f t="shared" ca="1" si="102"/>
        <v>32.259999130360704</v>
      </c>
      <c r="ZX21" s="1">
        <f t="shared" ca="1" si="102"/>
        <v>31.094039235905178</v>
      </c>
      <c r="ZY21" s="1">
        <f t="shared" ca="1" si="102"/>
        <v>29.969416899831476</v>
      </c>
      <c r="ZZ21" s="1">
        <f t="shared" ca="1" si="102"/>
        <v>28.884711141067125</v>
      </c>
      <c r="AAA21" s="1">
        <f t="shared" ca="1" si="102"/>
        <v>27.838547353286469</v>
      </c>
      <c r="AAB21" s="1">
        <f t="shared" ca="1" si="102"/>
        <v>26.829595928913381</v>
      </c>
      <c r="AAC21" s="1">
        <f t="shared" ca="1" si="102"/>
        <v>25.856570916181841</v>
      </c>
      <c r="AAD21" s="1">
        <f t="shared" ca="1" si="102"/>
        <v>24.918228708921546</v>
      </c>
      <c r="AAE21" s="1">
        <f t="shared" ca="1" si="102"/>
        <v>24.013366768707588</v>
      </c>
      <c r="AAF21" s="1">
        <f t="shared" ca="1" si="102"/>
        <v>23.140822378986314</v>
      </c>
      <c r="AAG21" s="1">
        <f t="shared" ca="1" si="90"/>
        <v>22.299471430766658</v>
      </c>
      <c r="AAH21" s="1">
        <f t="shared" ca="1" si="91"/>
        <v>21.488227239444164</v>
      </c>
      <c r="AAI21" s="1">
        <f t="shared" ca="1" si="91"/>
        <v>20.706039392306735</v>
      </c>
      <c r="AAJ21" s="1">
        <f t="shared" ca="1" si="91"/>
        <v>19.951892626254462</v>
      </c>
      <c r="AAK21" s="1">
        <f t="shared" ca="1" si="91"/>
        <v>19.224805735250744</v>
      </c>
      <c r="AAL21" s="1">
        <f t="shared" ca="1" si="91"/>
        <v>18.523830507009716</v>
      </c>
      <c r="AAM21" s="1">
        <f t="shared" ca="1" si="91"/>
        <v>17.848050688414055</v>
      </c>
      <c r="AAN21" s="1">
        <f t="shared" ca="1" si="91"/>
        <v>17.196580979147708</v>
      </c>
      <c r="AAO21" s="1">
        <f t="shared" ca="1" si="91"/>
        <v>16.568566053020753</v>
      </c>
      <c r="AAP21" s="1">
        <f t="shared" ca="1" si="91"/>
        <v>15.96317960645743</v>
      </c>
      <c r="AAQ21" s="1">
        <f t="shared" ca="1" si="91"/>
        <v>15.379623433613377</v>
      </c>
      <c r="AAR21" s="1">
        <f t="shared" ca="1" si="91"/>
        <v>14.817126527584824</v>
      </c>
      <c r="AAS21" s="1">
        <f t="shared" ca="1" si="91"/>
        <v>14.274944207170167</v>
      </c>
      <c r="AAT21" s="1">
        <f t="shared" ca="1" si="91"/>
        <v>13.752357268642896</v>
      </c>
      <c r="AAU21" s="1">
        <f t="shared" ca="1" si="91"/>
        <v>13.248671161994981</v>
      </c>
      <c r="AAV21" s="1">
        <f t="shared" ca="1" si="91"/>
        <v>12.763215191110351</v>
      </c>
      <c r="AAW21" s="1">
        <f t="shared" ca="1" si="91"/>
        <v>12.295341737329879</v>
      </c>
      <c r="AAX21" s="1">
        <f t="shared" ca="1" si="91"/>
        <v>11.844425505871406</v>
      </c>
      <c r="AAY21" s="1">
        <f t="shared" ca="1" si="91"/>
        <v>11.40986279457208</v>
      </c>
      <c r="AAZ21" s="1">
        <f t="shared" ca="1" si="91"/>
        <v>10.991070784423403</v>
      </c>
      <c r="ABA21" s="1">
        <f t="shared" ca="1" si="91"/>
        <v>10.587486851374438</v>
      </c>
      <c r="ABB21" s="1">
        <f t="shared" ca="1" si="91"/>
        <v>10.198567898883249</v>
      </c>
      <c r="ABC21" s="1">
        <f t="shared" ca="1" si="91"/>
        <v>9.8237897107024299</v>
      </c>
      <c r="ABD21" s="1">
        <f t="shared" ca="1" si="91"/>
        <v>9.4626463233903166</v>
      </c>
      <c r="ABE21" s="1">
        <f t="shared" ca="1" si="91"/>
        <v>9.1146494180460902</v>
      </c>
      <c r="ABF21" s="1">
        <f t="shared" ca="1" si="91"/>
        <v>8.7793277307735647</v>
      </c>
      <c r="ABG21" s="1">
        <f t="shared" ca="1" si="91"/>
        <v>8.4562264813857073</v>
      </c>
      <c r="ABH21" s="1">
        <f t="shared" ca="1" si="91"/>
        <v>8.1449068198690853</v>
      </c>
      <c r="ABI21" s="1">
        <f t="shared" ca="1" si="91"/>
        <v>7.8449452901354242</v>
      </c>
      <c r="ABJ21" s="1">
        <f t="shared" ca="1" si="91"/>
        <v>7.555933310594896</v>
      </c>
      <c r="ABK21" s="1">
        <f t="shared" ca="1" si="91"/>
        <v>7.2774766710941421</v>
      </c>
      <c r="ABL21" s="1">
        <f t="shared" ca="1" si="91"/>
        <v>7.009195045770098</v>
      </c>
      <c r="ABM21" s="1">
        <f t="shared" ca="1" si="91"/>
        <v>6.7507215213790142</v>
      </c>
      <c r="ABN21" s="1">
        <f t="shared" ca="1" si="91"/>
        <v>6.5017021406685478</v>
      </c>
      <c r="ABO21" s="1">
        <f t="shared" ca="1" si="91"/>
        <v>6.2617954603693908</v>
      </c>
      <c r="ABP21" s="1">
        <f t="shared" ca="1" si="91"/>
        <v>6.0306721233913407</v>
      </c>
      <c r="ABQ21" s="1">
        <f t="shared" ca="1" si="91"/>
        <v>5.8080144448175366</v>
      </c>
      <c r="ABR21" s="1">
        <f t="shared" ca="1" si="91"/>
        <v>5.5935160112990943</v>
      </c>
      <c r="ABS21" s="1">
        <f t="shared" ca="1" si="91"/>
        <v>5.3868812934611876</v>
      </c>
      <c r="ABT21" s="1">
        <f t="shared" ca="1" si="91"/>
        <v>5.1878252709400785</v>
      </c>
      <c r="ABU21" s="1">
        <f t="shared" ca="1" si="91"/>
        <v>4.9960730696794924</v>
      </c>
      <c r="ABV21" s="1">
        <f t="shared" ca="1" si="91"/>
        <v>4.811359611123069</v>
      </c>
      <c r="ABW21" s="1">
        <f t="shared" ca="1" si="91"/>
        <v>4.6334292729483666</v>
      </c>
      <c r="ABX21" s="1">
        <f t="shared" ca="1" si="91"/>
        <v>4.4620355609962425</v>
      </c>
      <c r="ABY21" s="1">
        <f t="shared" ca="1" si="91"/>
        <v>4.2969407920579332</v>
      </c>
      <c r="ABZ21" s="1">
        <f t="shared" ca="1" si="91"/>
        <v>4.1379157871904031</v>
      </c>
      <c r="ACA21" s="1">
        <f t="shared" ca="1" si="91"/>
        <v>3.9847395752388928</v>
      </c>
      <c r="ACB21" s="1">
        <f t="shared" ca="1" si="91"/>
        <v>3.8371991062535828</v>
      </c>
      <c r="ACC21" s="1">
        <f t="shared" ca="1" si="91"/>
        <v>3.695088974495468</v>
      </c>
      <c r="ACD21" s="1">
        <f t="shared" ca="1" si="91"/>
        <v>3.5582111507343388</v>
      </c>
      <c r="ACE21" s="1">
        <f t="shared" ca="1" si="91"/>
        <v>3.4263747235497526</v>
      </c>
      <c r="ACF21" s="1">
        <f t="shared" ca="1" si="91"/>
        <v>3.2993956493533312</v>
      </c>
      <c r="ACG21" s="1">
        <f t="shared" ca="1" si="91"/>
        <v>3.1770965108585241</v>
      </c>
      <c r="ACH21" s="1">
        <f t="shared" ca="1" si="91"/>
        <v>3.0593062837312472</v>
      </c>
      <c r="ACI21" s="1">
        <f t="shared" ca="1" si="91"/>
        <v>2.9458601111622063</v>
      </c>
      <c r="ACJ21" s="1">
        <f t="shared" ca="1" si="91"/>
        <v>2.8365990861088584</v>
      </c>
      <c r="ACK21" s="1">
        <f t="shared" ca="1" si="91"/>
        <v>2.7313700409620134</v>
      </c>
      <c r="ACL21" s="1">
        <f t="shared" ca="1" si="91"/>
        <v>2.6300253443989514</v>
      </c>
      <c r="ACM21" s="1">
        <f t="shared" ca="1" si="91"/>
        <v>2.5324227051917401</v>
      </c>
      <c r="ACN21" s="1">
        <f t="shared" ca="1" si="91"/>
        <v>2.4384249827460245</v>
      </c>
      <c r="ACO21" s="1">
        <f t="shared" ca="1" si="91"/>
        <v>2.347900004152069</v>
      </c>
      <c r="ACP21" s="1">
        <f t="shared" ca="1" si="91"/>
        <v>2.2607203875361623</v>
      </c>
      <c r="ACQ21" s="1">
        <f t="shared" ca="1" si="91"/>
        <v>2.1767633715066741</v>
      </c>
      <c r="ACR21" s="1">
        <f t="shared" ca="1" si="91"/>
        <v>2.095910650495175</v>
      </c>
      <c r="ACS21" s="1">
        <f t="shared" ref="ACS21:AFD25" ca="1" si="103">ACR20</f>
        <v>2.0180482157989075</v>
      </c>
      <c r="ACT21" s="1">
        <f t="shared" ca="1" si="103"/>
        <v>1.9430662021366791</v>
      </c>
      <c r="ACU21" s="1">
        <f t="shared" ca="1" si="103"/>
        <v>1.8708587395359229</v>
      </c>
      <c r="ACV21" s="1">
        <f t="shared" ca="1" si="103"/>
        <v>1.8013238103741487</v>
      </c>
      <c r="ACW21" s="1">
        <f t="shared" ca="1" si="103"/>
        <v>1.7343631114034121</v>
      </c>
      <c r="ACX21" s="1">
        <f t="shared" ca="1" si="103"/>
        <v>1.6698819205916318</v>
      </c>
      <c r="ACY21" s="1">
        <f t="shared" ca="1" si="103"/>
        <v>1.607788968619718</v>
      </c>
      <c r="ACZ21" s="1">
        <f t="shared" ca="1" si="103"/>
        <v>1.5479963148784446</v>
      </c>
      <c r="ADA21" s="1">
        <f t="shared" ca="1" si="103"/>
        <v>1.4904192278138293</v>
      </c>
      <c r="ADB21" s="1">
        <f t="shared" ca="1" si="103"/>
        <v>1.4349760694745191</v>
      </c>
      <c r="ADC21" s="1">
        <f t="shared" ca="1" si="103"/>
        <v>1.3815881841192581</v>
      </c>
      <c r="ADD21" s="1">
        <f t="shared" ca="1" si="103"/>
        <v>1.3301797907469992</v>
      </c>
      <c r="ADE21" s="1">
        <f t="shared" ca="1" si="103"/>
        <v>1.2806778794165414</v>
      </c>
      <c r="ADF21" s="1">
        <f t="shared" ca="1" si="103"/>
        <v>1.2330121112268244</v>
      </c>
      <c r="ADG21" s="1">
        <f t="shared" ca="1" si="103"/>
        <v>1.1871147218331246</v>
      </c>
      <c r="ADH21" s="1">
        <f t="shared" ca="1" si="103"/>
        <v>1.1429204283783647</v>
      </c>
      <c r="ADI21" s="1">
        <f t="shared" ca="1" si="103"/>
        <v>1.1003663397226495</v>
      </c>
      <c r="ADJ21" s="1">
        <f t="shared" ca="1" si="103"/>
        <v>1.0593918698579345</v>
      </c>
      <c r="ADK21" s="1">
        <f t="shared" ca="1" si="103"/>
        <v>1.01993865439833</v>
      </c>
      <c r="ADL21" s="1">
        <f t="shared" ca="1" si="103"/>
        <v>0.98195047004018865</v>
      </c>
      <c r="ADM21" s="1">
        <f t="shared" ca="1" si="103"/>
        <v>0.9453731568895003</v>
      </c>
      <c r="ADN21" s="1">
        <f t="shared" ca="1" si="103"/>
        <v>0.91015454355751635</v>
      </c>
      <c r="ADO21" s="1">
        <f t="shared" ca="1" si="103"/>
        <v>0.8762443749287635</v>
      </c>
      <c r="ADP21" s="1">
        <f t="shared" ca="1" si="103"/>
        <v>0.84359424250876436</v>
      </c>
      <c r="ADQ21" s="1">
        <f t="shared" ca="1" si="103"/>
        <v>0.81215751726184182</v>
      </c>
      <c r="ADR21" s="1">
        <f t="shared" ca="1" si="103"/>
        <v>0.78188928485235909</v>
      </c>
      <c r="ADS21" s="1">
        <f t="shared" ca="1" si="103"/>
        <v>0.75274628320562265</v>
      </c>
      <c r="ADT21" s="1">
        <f t="shared" ca="1" si="103"/>
        <v>0.72468684230746638</v>
      </c>
      <c r="ADU21" s="1">
        <f t="shared" ca="1" si="103"/>
        <v>0.69767082616424869</v>
      </c>
      <c r="ADV21" s="1">
        <f t="shared" ca="1" si="103"/>
        <v>0.67165957684760191</v>
      </c>
      <c r="ADW21" s="1">
        <f t="shared" ca="1" si="103"/>
        <v>0.64661586055083264</v>
      </c>
      <c r="ADX21" s="1">
        <f t="shared" ca="1" si="103"/>
        <v>0.62250381558632373</v>
      </c>
      <c r="ADY21" s="1">
        <f t="shared" ca="1" si="103"/>
        <v>0.59928890225567022</v>
      </c>
      <c r="ADZ21" s="1">
        <f t="shared" ca="1" si="103"/>
        <v>0.57693785452660518</v>
      </c>
      <c r="AEA21" s="1">
        <f t="shared" ca="1" si="103"/>
        <v>0.5554186334529958</v>
      </c>
      <c r="AEB21" s="1">
        <f t="shared" ca="1" si="103"/>
        <v>0.53470038227636185</v>
      </c>
      <c r="AEC21" s="1">
        <f t="shared" ca="1" si="103"/>
        <v>0.51475338314946717</v>
      </c>
      <c r="AED21" s="1">
        <f t="shared" ca="1" si="103"/>
        <v>0.49554901542456464</v>
      </c>
      <c r="AEE21" s="1">
        <f t="shared" ca="1" si="103"/>
        <v>0.47705971545083231</v>
      </c>
      <c r="AEF21" s="1">
        <f t="shared" ca="1" si="103"/>
        <v>0.45925893782745847</v>
      </c>
      <c r="AEG21" s="1">
        <f t="shared" ca="1" si="103"/>
        <v>0.44212111806065046</v>
      </c>
      <c r="AEH21" s="1">
        <f t="shared" ca="1" si="103"/>
        <v>0.42562163657464175</v>
      </c>
      <c r="AEI21" s="1">
        <f t="shared" ca="1" si="103"/>
        <v>0.40973678402848424</v>
      </c>
      <c r="AEJ21" s="1">
        <f t="shared" ca="1" si="103"/>
        <v>0.3944437278920786</v>
      </c>
      <c r="AEK21" s="1">
        <f t="shared" ca="1" si="103"/>
        <v>0.37972048023651556</v>
      </c>
      <c r="AEL21" s="1">
        <f t="shared" ca="1" si="103"/>
        <v>0.36554586669534717</v>
      </c>
      <c r="AEM21" s="1">
        <f t="shared" ca="1" si="103"/>
        <v>0.35189949655492425</v>
      </c>
      <c r="AEN21" s="1">
        <f t="shared" ca="1" si="103"/>
        <v>0.33876173393338777</v>
      </c>
      <c r="AEO21" s="1">
        <f t="shared" ca="1" si="103"/>
        <v>0.32611367000931241</v>
      </c>
      <c r="AEP21" s="1">
        <f t="shared" ca="1" si="103"/>
        <v>0.31393709626236077</v>
      </c>
      <c r="AEQ21" s="1">
        <f t="shared" ca="1" si="103"/>
        <v>0.30221447868962603</v>
      </c>
      <c r="AER21" s="1">
        <f t="shared" ca="1" si="103"/>
        <v>0.29092893296261046</v>
      </c>
      <c r="AES21" s="1">
        <f t="shared" ca="1" si="103"/>
        <v>0.28006420049101333</v>
      </c>
      <c r="AET21" s="1">
        <f t="shared" ca="1" si="103"/>
        <v>0.26960462536070134</v>
      </c>
      <c r="AEU21" s="1">
        <f t="shared" ca="1" si="103"/>
        <v>0.25953513211436613</v>
      </c>
      <c r="AEV21" s="1">
        <f t="shared" ca="1" si="103"/>
        <v>0.24984120434449597</v>
      </c>
      <c r="AEW21" s="1">
        <f t="shared" ca="1" si="103"/>
        <v>0.24050886406935623</v>
      </c>
      <c r="AEX21" s="1">
        <f t="shared" ca="1" si="103"/>
        <v>0.23152465186370191</v>
      </c>
      <c r="AEY21" s="1">
        <f t="shared" ca="1" si="103"/>
        <v>0.22287560771695614</v>
      </c>
      <c r="AEZ21" s="1">
        <f t="shared" ca="1" si="103"/>
        <v>0.21454925259254606</v>
      </c>
      <c r="AFA21" s="1">
        <f t="shared" ca="1" si="103"/>
        <v>0.20653357066302114</v>
      </c>
      <c r="AFB21" s="1">
        <f t="shared" ca="1" si="103"/>
        <v>0.19881699219648447</v>
      </c>
      <c r="AFC21" s="1">
        <f t="shared" ca="1" si="103"/>
        <v>0.19138837707072956</v>
      </c>
      <c r="AFD21" s="1">
        <f t="shared" ca="1" si="103"/>
        <v>0.18423699889232292</v>
      </c>
      <c r="AFE21" s="1">
        <f t="shared" ca="1" si="92"/>
        <v>0.17735252969867543</v>
      </c>
      <c r="AFF21" s="1">
        <f t="shared" ca="1" si="93"/>
        <v>0.17072502522193519</v>
      </c>
      <c r="AFG21" s="1">
        <f t="shared" ca="1" si="93"/>
        <v>0.16434491069428525</v>
      </c>
      <c r="AFH21" s="1">
        <f t="shared" ca="1" si="93"/>
        <v>0.15820296717496124</v>
      </c>
      <c r="AFI21" s="1">
        <f t="shared" ca="1" si="93"/>
        <v>0.15229031838000789</v>
      </c>
      <c r="AFJ21" s="1">
        <f t="shared" ca="1" si="93"/>
        <v>0.1465984179964715</v>
      </c>
      <c r="AFK21" s="1">
        <f t="shared" ca="1" si="93"/>
        <v>0.14111903746338364</v>
      </c>
      <c r="AFL21" s="1">
        <f t="shared" ca="1" si="93"/>
        <v>0.13584425420252122</v>
      </c>
      <c r="AFM21" s="1">
        <f t="shared" ca="1" si="93"/>
        <v>0.13076644028254181</v>
      </c>
      <c r="AFN21" s="1">
        <f t="shared" ca="1" si="93"/>
        <v>0.12587825150068105</v>
      </c>
      <c r="AFO21" s="1">
        <f t="shared" ca="1" si="93"/>
        <v>0.12117261686676684</v>
      </c>
      <c r="AFP21" s="1">
        <f t="shared" ca="1" si="93"/>
        <v>0.11664272847485595</v>
      </c>
      <c r="AFQ21" s="1">
        <f t="shared" ca="1" si="93"/>
        <v>0.11228203174832652</v>
      </c>
      <c r="AFR21" s="1">
        <f t="shared" ca="1" si="93"/>
        <v>0.10808421604477038</v>
      </c>
      <c r="AFS21" s="1">
        <f t="shared" ca="1" si="93"/>
        <v>0.10404320560752409</v>
      </c>
      <c r="AFT21" s="1">
        <f t="shared" ca="1" si="93"/>
        <v>0.10015315085114948</v>
      </c>
      <c r="AFU21" s="1">
        <f t="shared" ca="1" si="93"/>
        <v>9.6408419968636819E-2</v>
      </c>
      <c r="AFV21" s="1">
        <f t="shared" ca="1" si="93"/>
        <v>9.2803590848543241E-2</v>
      </c>
      <c r="AFW21" s="1">
        <f t="shared" ca="1" si="93"/>
        <v>8.9333443290706638E-2</v>
      </c>
      <c r="AFX21" s="1">
        <f t="shared" ca="1" si="93"/>
        <v>8.5992951509586857E-2</v>
      </c>
      <c r="AFY21" s="1">
        <f t="shared" ca="1" si="93"/>
        <v>8.2777276914682979E-2</v>
      </c>
      <c r="AFZ21" s="1">
        <f t="shared" ca="1" si="93"/>
        <v>7.9681761157857411E-2</v>
      </c>
      <c r="AGA21" s="1">
        <f t="shared" ca="1" si="93"/>
        <v>7.6701919437767455E-2</v>
      </c>
      <c r="AGB21" s="1">
        <f t="shared" ca="1" si="93"/>
        <v>7.3833434051960731E-2</v>
      </c>
      <c r="AGC21" s="1">
        <f t="shared" ca="1" si="93"/>
        <v>7.107214818753349E-2</v>
      </c>
      <c r="AGD21" s="1">
        <f t="shared" ca="1" si="93"/>
        <v>6.8414059941582769E-2</v>
      </c>
      <c r="AGE21" s="1">
        <f t="shared" ca="1" si="93"/>
        <v>6.585531656300174E-2</v>
      </c>
      <c r="AGF21" s="1">
        <f t="shared" ca="1" si="93"/>
        <v>6.3392208907475503E-2</v>
      </c>
      <c r="AGG21" s="1">
        <f t="shared" ca="1" si="93"/>
        <v>6.1021166097831314E-2</v>
      </c>
      <c r="AGH21" s="1">
        <f t="shared" ca="1" si="93"/>
        <v>5.8738750382183139E-2</v>
      </c>
      <c r="AGI21" s="1">
        <f t="shared" ca="1" si="93"/>
        <v>5.6541652182586256E-2</v>
      </c>
      <c r="AGJ21" s="1">
        <f t="shared" ca="1" si="93"/>
        <v>5.4426685327183685E-2</v>
      </c>
      <c r="AGK21" s="1">
        <f t="shared" ca="1" si="93"/>
        <v>5.2390782459081818E-2</v>
      </c>
      <c r="AGL21" s="1">
        <f t="shared" ca="1" si="93"/>
        <v>5.0430990615440409E-2</v>
      </c>
      <c r="AGM21" s="1">
        <f t="shared" ca="1" si="93"/>
        <v>4.8544466970500001E-2</v>
      </c>
      <c r="AGN21" s="1">
        <f t="shared" ca="1" si="93"/>
        <v>4.6728474736499007E-2</v>
      </c>
      <c r="AGO21" s="1">
        <f t="shared" ca="1" si="93"/>
        <v>4.4980379216654917E-2</v>
      </c>
      <c r="AGP21" s="1">
        <f t="shared" ca="1" si="93"/>
        <v>4.3297644004596035E-2</v>
      </c>
      <c r="AGQ21" s="1">
        <f t="shared" ca="1" si="93"/>
        <v>4.1677827324836859E-2</v>
      </c>
      <c r="AGR21" s="1">
        <f t="shared" ca="1" si="93"/>
        <v>4.0118578509087913E-2</v>
      </c>
      <c r="AGS21" s="1">
        <f t="shared" ca="1" si="93"/>
        <v>3.861763460338178E-2</v>
      </c>
      <c r="AGT21" s="1">
        <f t="shared" ca="1" si="93"/>
        <v>3.717281710118104E-2</v>
      </c>
      <c r="AGU21" s="1">
        <f t="shared" ca="1" si="93"/>
        <v>3.578202879781138E-2</v>
      </c>
      <c r="AGV21" s="1">
        <f t="shared" ca="1" si="93"/>
        <v>3.4443250761734177E-2</v>
      </c>
      <c r="AGW21" s="1">
        <f t="shared" ca="1" si="93"/>
        <v>3.3154539418337216E-2</v>
      </c>
      <c r="AGX21" s="1">
        <f t="shared" ca="1" si="93"/>
        <v>3.1914023742080869E-2</v>
      </c>
      <c r="AGY21" s="1">
        <f t="shared" ca="1" si="93"/>
        <v>3.0719902552991264E-2</v>
      </c>
      <c r="AGZ21" s="1">
        <f t="shared" ca="1" si="93"/>
        <v>2.9570441913637193E-2</v>
      </c>
      <c r="AHA21" s="1">
        <f t="shared" ca="1" si="93"/>
        <v>2.8463972622871571E-2</v>
      </c>
      <c r="AHB21" s="1">
        <f t="shared" ca="1" si="93"/>
        <v>2.7398887802754238E-2</v>
      </c>
      <c r="AHC21" s="1">
        <f t="shared" ca="1" si="93"/>
        <v>2.6373640575204652E-2</v>
      </c>
      <c r="AHD21" s="1">
        <f t="shared" ca="1" si="93"/>
        <v>2.5386741825060462E-2</v>
      </c>
      <c r="AHE21" s="1">
        <f t="shared" ca="1" si="93"/>
        <v>2.4436758046340278E-2</v>
      </c>
      <c r="AHF21" s="1">
        <f t="shared" ca="1" si="93"/>
        <v>2.3522309268626782E-2</v>
      </c>
      <c r="AHG21" s="1">
        <f t="shared" ca="1" si="93"/>
        <v>2.2642067060600214E-2</v>
      </c>
      <c r="AHH21" s="1">
        <f t="shared" ca="1" si="93"/>
        <v>2.1794752607861522E-2</v>
      </c>
      <c r="AHI21" s="1">
        <f t="shared" ca="1" si="93"/>
        <v>2.0979134862290274E-2</v>
      </c>
      <c r="AHJ21" s="1">
        <f t="shared" ca="1" si="93"/>
        <v>2.0194028760283676E-2</v>
      </c>
      <c r="AHK21" s="1">
        <f t="shared" ca="1" si="93"/>
        <v>1.9438293507321451E-2</v>
      </c>
      <c r="AHL21" s="1">
        <f t="shared" ca="1" si="93"/>
        <v>1.8710830926395097E-2</v>
      </c>
      <c r="AHM21" s="1">
        <f t="shared" ca="1" si="93"/>
        <v>1.8010583867931619E-2</v>
      </c>
      <c r="AHN21" s="1">
        <f t="shared" ca="1" si="93"/>
        <v>1.7336534678928626E-2</v>
      </c>
      <c r="AHO21" s="1">
        <f t="shared" ca="1" si="93"/>
        <v>1.6687703729102644E-2</v>
      </c>
      <c r="AHP21" s="1">
        <f t="shared" ca="1" si="93"/>
        <v>1.6063147991933459E-2</v>
      </c>
      <c r="AHQ21" s="1">
        <f t="shared" ref="AHQ21:AKB25" ca="1" si="104">AHP20</f>
        <v>1.5461959678565503E-2</v>
      </c>
      <c r="AHR21" s="1">
        <f t="shared" ca="1" si="104"/>
        <v>1.4883264922602973E-2</v>
      </c>
      <c r="AHS21" s="1">
        <f t="shared" ca="1" si="104"/>
        <v>1.4326222513907715E-2</v>
      </c>
      <c r="AHT21" s="1">
        <f t="shared" ca="1" si="104"/>
        <v>1.3790022679578986E-2</v>
      </c>
      <c r="AHU21" s="1">
        <f t="shared" ca="1" si="104"/>
        <v>1.327388591036162E-2</v>
      </c>
      <c r="AHV21" s="1">
        <f t="shared" ca="1" si="104"/>
        <v>1.277706183079391E-2</v>
      </c>
      <c r="AHW21" s="1">
        <f t="shared" ca="1" si="104"/>
        <v>1.2298828111469267E-2</v>
      </c>
      <c r="AHX21" s="1">
        <f t="shared" ca="1" si="104"/>
        <v>1.1838489421845606E-2</v>
      </c>
      <c r="AHY21" s="1">
        <f t="shared" ca="1" si="104"/>
        <v>1.1395376422094736E-2</v>
      </c>
      <c r="AHZ21" s="1">
        <f t="shared" ca="1" si="104"/>
        <v>1.0968844792539663E-2</v>
      </c>
      <c r="AIA21" s="1">
        <f t="shared" ca="1" si="104"/>
        <v>1.0558274299281651E-2</v>
      </c>
      <c r="AIB21" s="1">
        <f t="shared" ca="1" si="104"/>
        <v>1.0163067894670714E-2</v>
      </c>
      <c r="AIC21" s="1">
        <f t="shared" ca="1" si="104"/>
        <v>9.7826508513229812E-3</v>
      </c>
      <c r="AID21" s="1">
        <f t="shared" ca="1" si="104"/>
        <v>9.416469928436642E-3</v>
      </c>
      <c r="AIE21" s="1">
        <f t="shared" ca="1" si="104"/>
        <v>9.0639925692044057E-3</v>
      </c>
      <c r="AIF21" s="1">
        <f t="shared" ca="1" si="104"/>
        <v>8.724706128164908E-3</v>
      </c>
      <c r="AIG21" s="1">
        <f t="shared" ca="1" si="104"/>
        <v>8.3981171273786164E-3</v>
      </c>
      <c r="AIH21" s="1">
        <f t="shared" ca="1" si="104"/>
        <v>8.0837505403549541E-3</v>
      </c>
      <c r="AII21" s="1">
        <f t="shared" ca="1" si="104"/>
        <v>7.7811491026974653E-3</v>
      </c>
      <c r="AIJ21" s="1">
        <f t="shared" ca="1" si="104"/>
        <v>7.4898726484718264E-3</v>
      </c>
      <c r="AIK21" s="1">
        <f t="shared" ca="1" si="104"/>
        <v>7.2094974713388495E-3</v>
      </c>
      <c r="AIL21" s="1">
        <f t="shared" ca="1" si="104"/>
        <v>6.9396157095299154E-3</v>
      </c>
      <c r="AIM21" s="1">
        <f t="shared" ca="1" si="104"/>
        <v>6.6798347537767016E-3</v>
      </c>
      <c r="AIN21" s="1">
        <f t="shared" ca="1" si="104"/>
        <v>6.4297766773399314E-3</v>
      </c>
      <c r="AIO21" s="1">
        <f t="shared" ca="1" si="104"/>
        <v>6.1890776873138207E-3</v>
      </c>
      <c r="AIP21" s="1">
        <f t="shared" ca="1" si="104"/>
        <v>5.9573875964133169E-3</v>
      </c>
      <c r="AIQ21" s="1">
        <f t="shared" ca="1" si="104"/>
        <v>5.734369314480803E-3</v>
      </c>
      <c r="AIR21" s="1">
        <f t="shared" ca="1" si="104"/>
        <v>5.5196983589773096E-3</v>
      </c>
      <c r="AIS21" s="1">
        <f t="shared" ca="1" si="104"/>
        <v>5.313062383750549E-3</v>
      </c>
      <c r="AIT21" s="1">
        <f t="shared" ca="1" si="104"/>
        <v>5.1141607253984292E-3</v>
      </c>
      <c r="AIU21" s="1">
        <f t="shared" ca="1" si="104"/>
        <v>4.9227039665721076E-3</v>
      </c>
      <c r="AIV21" s="1">
        <f t="shared" ca="1" si="104"/>
        <v>4.7384135155868878E-3</v>
      </c>
      <c r="AIW21" s="1">
        <f t="shared" ca="1" si="104"/>
        <v>4.561021201732943E-3</v>
      </c>
      <c r="AIX21" s="1">
        <f t="shared" ca="1" si="104"/>
        <v>4.3902688857003257E-3</v>
      </c>
      <c r="AIY21" s="1">
        <f t="shared" ca="1" si="104"/>
        <v>4.2259080845546085E-3</v>
      </c>
      <c r="AIZ21" s="1">
        <f t="shared" ca="1" si="104"/>
        <v>4.0676996107204075E-3</v>
      </c>
      <c r="AJA21" s="1">
        <f t="shared" ca="1" si="104"/>
        <v>3.9154132244503112E-3</v>
      </c>
      <c r="AJB21" s="1">
        <f t="shared" ca="1" si="104"/>
        <v>3.7688272992761032E-3</v>
      </c>
      <c r="AJC21" s="1">
        <f t="shared" ca="1" si="104"/>
        <v>3.6277284999579789E-3</v>
      </c>
      <c r="AJD21" s="1">
        <f t="shared" ca="1" si="104"/>
        <v>3.4919114724654325E-3</v>
      </c>
      <c r="AJE21" s="1">
        <f t="shared" ca="1" si="104"/>
        <v>3.3611785455408857E-3</v>
      </c>
      <c r="AJF21" s="1">
        <f t="shared" ca="1" si="104"/>
        <v>3.2353394434138216E-3</v>
      </c>
      <c r="AJG21" s="1">
        <f t="shared" ca="1" si="104"/>
        <v>3.1142110092493343E-3</v>
      </c>
      <c r="AJH21" s="1">
        <f t="shared" ca="1" si="104"/>
        <v>2.9976169389304337E-3</v>
      </c>
      <c r="AJI21" s="1">
        <f t="shared" ca="1" si="104"/>
        <v>2.8853875247884376E-3</v>
      </c>
      <c r="AJJ21" s="1">
        <f t="shared" ca="1" si="104"/>
        <v>2.7773594089101255E-3</v>
      </c>
      <c r="AJK21" s="1">
        <f t="shared" ca="1" si="104"/>
        <v>2.6733753456641435E-3</v>
      </c>
      <c r="AJL21" s="1">
        <f t="shared" ca="1" si="104"/>
        <v>2.5732839731025213E-3</v>
      </c>
      <c r="AJM21" s="1">
        <f t="shared" ca="1" si="104"/>
        <v>2.476939592905944E-3</v>
      </c>
      <c r="AJN21" s="1">
        <f t="shared" ca="1" si="104"/>
        <v>2.3842019585537918E-3</v>
      </c>
      <c r="AJO21" s="1">
        <f t="shared" ca="1" si="104"/>
        <v>2.2949360714118591E-3</v>
      </c>
      <c r="AJP21" s="1">
        <f t="shared" ca="1" si="104"/>
        <v>2.209011984442092E-3</v>
      </c>
      <c r="AJQ21" s="1">
        <f t="shared" ca="1" si="104"/>
        <v>2.12630461324972E-3</v>
      </c>
      <c r="AJR21" s="1">
        <f t="shared" ca="1" si="104"/>
        <v>2.0466935541937816E-3</v>
      </c>
      <c r="AJS21" s="1">
        <f t="shared" ca="1" si="104"/>
        <v>1.9700629092972229E-3</v>
      </c>
      <c r="AJT21" s="1">
        <f t="shared" ca="1" si="104"/>
        <v>1.8963011177026395E-3</v>
      </c>
      <c r="AJU21" s="1">
        <f t="shared" ca="1" si="104"/>
        <v>1.8253007934291526E-3</v>
      </c>
      <c r="AJV21" s="1">
        <f t="shared" ca="1" si="104"/>
        <v>1.7569585691950716E-3</v>
      </c>
      <c r="AJW21" s="1">
        <f t="shared" ca="1" si="104"/>
        <v>1.6911749460797438E-3</v>
      </c>
      <c r="AJX21" s="1">
        <f t="shared" ca="1" si="104"/>
        <v>1.6278541488064634E-3</v>
      </c>
      <c r="AJY21" s="1">
        <f t="shared" ca="1" si="104"/>
        <v>1.5669039864364448E-3</v>
      </c>
      <c r="AJZ21" s="1">
        <f t="shared" ca="1" si="104"/>
        <v>1.5082357182716992E-3</v>
      </c>
      <c r="AKA21" s="1">
        <f t="shared" ca="1" si="104"/>
        <v>1.4517639247721952E-3</v>
      </c>
      <c r="AKB21" s="1">
        <f t="shared" ca="1" si="104"/>
        <v>1.3974063832999592E-3</v>
      </c>
      <c r="AKC21" s="1">
        <f t="shared" ca="1" si="94"/>
        <v>1.3450839485097418E-3</v>
      </c>
      <c r="AKD21" s="1">
        <f t="shared" ca="1" si="95"/>
        <v>1.2947204372126264E-3</v>
      </c>
      <c r="AKE21" s="1">
        <f t="shared" ca="1" si="95"/>
        <v>1.2462425175454308E-3</v>
      </c>
      <c r="AKF21" s="1">
        <f t="shared" ca="1" si="95"/>
        <v>1.1995796022849911E-3</v>
      </c>
      <c r="AKG21" s="1">
        <f t="shared" ca="1" si="95"/>
        <v>1.1546637461524196E-3</v>
      </c>
      <c r="AKH21" s="1">
        <f t="shared" ca="1" si="95"/>
        <v>1.1114295469582286E-3</v>
      </c>
      <c r="AKI21" s="1">
        <f t="shared" ca="1" si="95"/>
        <v>1.0698140504447474E-3</v>
      </c>
      <c r="AKJ21" s="1">
        <f t="shared" ca="1" si="95"/>
        <v>1.0297566586876616E-3</v>
      </c>
      <c r="AKK21" s="1">
        <f t="shared" ca="1" si="95"/>
        <v>9.9119904192362224E-4</v>
      </c>
      <c r="AKL21" s="1">
        <f t="shared" ca="1" si="95"/>
        <v>9.5408505367587247E-4</v>
      </c>
      <c r="AKM21" s="1">
        <f t="shared" ca="1" si="95"/>
        <v>9.1836064905459957E-4</v>
      </c>
      <c r="AKN21" s="1">
        <f t="shared" ca="1" si="95"/>
        <v>8.8397380611334136E-4</v>
      </c>
      <c r="AKO21" s="1">
        <f t="shared" ca="1" si="95"/>
        <v>8.5087445014719334E-4</v>
      </c>
      <c r="AKP21" s="1">
        <f t="shared" ca="1" si="95"/>
        <v>8.1901438082284013E-4</v>
      </c>
      <c r="AKQ21" s="1">
        <f t="shared" ca="1" si="95"/>
        <v>7.8834720203454155E-4</v>
      </c>
      <c r="AKR21" s="1">
        <f t="shared" ca="1" si="95"/>
        <v>7.5882825438415363E-4</v>
      </c>
      <c r="AKS21" s="1">
        <f t="shared" ca="1" si="95"/>
        <v>7.3041455018707394E-4</v>
      </c>
      <c r="AKT21" s="1">
        <f t="shared" ca="1" si="95"/>
        <v>7.0306471090967053E-4</v>
      </c>
      <c r="AKU21" s="1">
        <f t="shared" ca="1" si="95"/>
        <v>6.7673890694727821E-4</v>
      </c>
      <c r="AKV21" s="1">
        <f t="shared" ca="1" si="95"/>
        <v>6.5139879965523642E-4</v>
      </c>
      <c r="AKW21" s="1">
        <f t="shared" ca="1" si="95"/>
        <v>6.2700748554872867E-4</v>
      </c>
      <c r="AKX21" s="1">
        <f t="shared" ca="1" si="95"/>
        <v>6.0352944259031347E-4</v>
      </c>
      <c r="AKY21" s="1">
        <f t="shared" ca="1" si="95"/>
        <v>5.8093047848708525E-4</v>
      </c>
      <c r="AKZ21" s="1">
        <f t="shared" ca="1" si="95"/>
        <v>5.5917768092229988E-4</v>
      </c>
      <c r="ALA21" s="1">
        <f t="shared" ca="1" si="95"/>
        <v>5.3823936964913306E-4</v>
      </c>
      <c r="ALB21" s="1">
        <f t="shared" ca="1" si="95"/>
        <v>5.1808505037691742E-4</v>
      </c>
      <c r="ALC21" s="1">
        <f t="shared" ca="1" si="95"/>
        <v>4.9868537038282924E-4</v>
      </c>
      <c r="ALD21" s="1">
        <f t="shared" ca="1" si="95"/>
        <v>4.8001207578448772E-4</v>
      </c>
      <c r="ALE21" s="1">
        <f t="shared" ca="1" si="95"/>
        <v>4.6203797041134513E-4</v>
      </c>
      <c r="ALF21" s="1">
        <f t="shared" ca="1" si="95"/>
        <v>4.4473687621506908E-4</v>
      </c>
      <c r="ALG21" s="1">
        <f t="shared" ca="1" si="95"/>
        <v>4.2808359516135434E-4</v>
      </c>
      <c r="ALH21" s="1">
        <f t="shared" ca="1" si="95"/>
        <v>4.1205387254774999E-4</v>
      </c>
      <c r="ALI21" s="1">
        <f t="shared" ca="1" si="95"/>
        <v>3.9662436169416289E-4</v>
      </c>
      <c r="ALJ21" s="1">
        <f t="shared" ca="1" si="95"/>
        <v>3.8177258995468867E-4</v>
      </c>
      <c r="ALK21" s="1">
        <f t="shared" ca="1" si="95"/>
        <v>3.6747692600134504E-4</v>
      </c>
      <c r="ALL21" s="1">
        <f t="shared" ca="1" si="95"/>
        <v>3.5371654833212619E-4</v>
      </c>
      <c r="ALM21" s="1">
        <f t="shared" ca="1" si="95"/>
        <v>3.4047141495757943E-4</v>
      </c>
      <c r="ALN21" s="1">
        <f t="shared" ca="1" si="95"/>
        <v>3.2772223422181606E-4</v>
      </c>
      <c r="ALO21" s="1">
        <f t="shared" ca="1" si="95"/>
        <v>3.1545043671551358E-4</v>
      </c>
    </row>
    <row r="22" spans="1:1003" x14ac:dyDescent="0.3">
      <c r="A22" t="s">
        <v>16</v>
      </c>
      <c r="E22" s="1">
        <f t="shared" si="96"/>
        <v>0</v>
      </c>
      <c r="F22" s="1">
        <f t="shared" si="97"/>
        <v>0</v>
      </c>
      <c r="G22" s="1">
        <f t="shared" si="97"/>
        <v>0</v>
      </c>
      <c r="H22" s="1">
        <f t="shared" si="97"/>
        <v>0</v>
      </c>
      <c r="I22" s="1">
        <f t="shared" ca="1" si="97"/>
        <v>10</v>
      </c>
      <c r="J22" s="1">
        <f t="shared" ca="1" si="97"/>
        <v>0.99999000009999905</v>
      </c>
      <c r="K22" s="1">
        <f t="shared" ca="1" si="97"/>
        <v>1.0999869001529983</v>
      </c>
      <c r="L22" s="1">
        <f t="shared" ca="1" si="97"/>
        <v>1.2099830492276091</v>
      </c>
      <c r="M22" s="1">
        <f t="shared" ca="1" si="97"/>
        <v>1.3309782796218281</v>
      </c>
      <c r="N22" s="1">
        <f t="shared" ca="1" si="97"/>
        <v>1.4640723874173756</v>
      </c>
      <c r="O22" s="1">
        <f t="shared" ca="1" si="97"/>
        <v>1.610475124774654</v>
      </c>
      <c r="P22" s="1">
        <f t="shared" ca="1" si="97"/>
        <v>1.7715171905997764</v>
      </c>
      <c r="Q22" s="1">
        <f t="shared" ca="1" si="97"/>
        <v>1.3086831662865066</v>
      </c>
      <c r="R22" s="1">
        <f t="shared" ca="1" si="97"/>
        <v>1.3755503279600725</v>
      </c>
      <c r="S22" s="1">
        <f t="shared" ca="1" si="97"/>
        <v>1.4427043064871006</v>
      </c>
      <c r="T22" s="1">
        <f t="shared" ca="1" si="97"/>
        <v>1.5095338489174079</v>
      </c>
      <c r="U22" s="1">
        <f t="shared" ca="1" si="97"/>
        <v>1.575302594943073</v>
      </c>
      <c r="V22" s="1">
        <f t="shared" ca="1" si="97"/>
        <v>1.6391301698253593</v>
      </c>
      <c r="W22" s="1">
        <f t="shared" ca="1" si="97"/>
        <v>1.6999707471618599</v>
      </c>
      <c r="X22" s="1">
        <f t="shared" ca="1" si="97"/>
        <v>1.7565887645051084</v>
      </c>
      <c r="Y22" s="1">
        <f t="shared" ca="1" si="97"/>
        <v>1.8484886050369116</v>
      </c>
      <c r="Z22" s="1">
        <f t="shared" ca="1" si="97"/>
        <v>1.9452985715325264</v>
      </c>
      <c r="AA22" s="1">
        <f t="shared" ca="1" si="97"/>
        <v>2.0474912724305652</v>
      </c>
      <c r="AB22" s="1">
        <f t="shared" ca="1" si="97"/>
        <v>2.155625687972178</v>
      </c>
      <c r="AC22" s="1">
        <f t="shared" ca="1" si="97"/>
        <v>2.2703638119756224</v>
      </c>
      <c r="AD22" s="1">
        <f t="shared" ca="1" si="97"/>
        <v>2.0325021544536956</v>
      </c>
      <c r="AE22" s="1">
        <f t="shared" ca="1" si="97"/>
        <v>2.090955729124953</v>
      </c>
      <c r="AF22" s="1">
        <f t="shared" ca="1" si="97"/>
        <v>2.1480276204333424</v>
      </c>
      <c r="AG22" s="1">
        <f t="shared" ca="1" si="97"/>
        <v>2.2009653611925266</v>
      </c>
      <c r="AH22" s="1">
        <f t="shared" ca="1" si="97"/>
        <v>2.2486453848481189</v>
      </c>
      <c r="AI22" s="1">
        <f t="shared" ca="1" si="97"/>
        <v>2.2897619399114606</v>
      </c>
      <c r="AJ22" s="1">
        <f t="shared" ca="1" si="97"/>
        <v>2.3227993859036307</v>
      </c>
      <c r="AK22" s="1">
        <f t="shared" ca="1" si="97"/>
        <v>2.3460002576987495</v>
      </c>
      <c r="AL22" s="1">
        <f t="shared" ca="1" si="97"/>
        <v>2.4034050209353532</v>
      </c>
      <c r="AM22" s="1">
        <f t="shared" ca="1" si="97"/>
        <v>2.4604017255713537</v>
      </c>
      <c r="AN22" s="1">
        <f t="shared" ca="1" si="97"/>
        <v>2.5170279085422851</v>
      </c>
      <c r="AO22" s="1">
        <f t="shared" ca="1" si="97"/>
        <v>2.5735227722020646</v>
      </c>
      <c r="AP22" s="1">
        <f t="shared" ca="1" si="97"/>
        <v>2.6302478488909502</v>
      </c>
      <c r="AQ22" s="1">
        <f t="shared" ca="1" si="97"/>
        <v>2.6877160760273262</v>
      </c>
      <c r="AR22" s="1">
        <f t="shared" ca="1" si="97"/>
        <v>2.7466263229579231</v>
      </c>
      <c r="AS22" s="1">
        <f t="shared" ca="1" si="97"/>
        <v>2.807904287896982</v>
      </c>
      <c r="AT22" s="1">
        <f t="shared" ca="1" si="97"/>
        <v>2.8683277034431751</v>
      </c>
      <c r="AU22" s="1">
        <f t="shared" ca="1" si="97"/>
        <v>2.9276604989424908</v>
      </c>
      <c r="AV22" s="1">
        <f t="shared" ca="1" si="97"/>
        <v>2.9856235676186529</v>
      </c>
      <c r="AW22" s="1">
        <f t="shared" ca="1" si="97"/>
        <v>3.0418744648123601</v>
      </c>
      <c r="AX22" s="1">
        <f t="shared" ca="1" si="97"/>
        <v>3.0959895379560725</v>
      </c>
      <c r="AY22" s="1">
        <f t="shared" ca="1" si="97"/>
        <v>3.1604006721591471</v>
      </c>
      <c r="AZ22" s="1">
        <f t="shared" ca="1" si="97"/>
        <v>3.2253780360552486</v>
      </c>
      <c r="BA22" s="1">
        <f t="shared" ca="1" si="97"/>
        <v>3.2908766388890149</v>
      </c>
      <c r="BB22" s="1">
        <f t="shared" ca="1" si="97"/>
        <v>3.3571521076375972</v>
      </c>
      <c r="BC22" s="1">
        <f t="shared" ca="1" si="97"/>
        <v>3.4245411809681339</v>
      </c>
      <c r="BD22" s="1">
        <f t="shared" ca="1" si="97"/>
        <v>3.4934791326700503</v>
      </c>
      <c r="BE22" s="1">
        <f t="shared" ca="1" si="97"/>
        <v>3.5645212325061024</v>
      </c>
      <c r="BF22" s="1">
        <f t="shared" ca="1" si="97"/>
        <v>3.6383686459144982</v>
      </c>
      <c r="BG22" s="1">
        <f t="shared" ca="1" si="97"/>
        <v>3.7134116927995597</v>
      </c>
      <c r="BH22" s="1">
        <f t="shared" ca="1" si="97"/>
        <v>3.7897483989678595</v>
      </c>
      <c r="BI22" s="1">
        <f t="shared" ca="1" si="97"/>
        <v>3.8674880953404438</v>
      </c>
      <c r="BJ22" s="1">
        <f t="shared" ca="1" si="97"/>
        <v>3.9467260746808588</v>
      </c>
      <c r="BK22" s="1">
        <f t="shared" ca="1" si="97"/>
        <v>4.0275325937719266</v>
      </c>
      <c r="BL22" s="1">
        <f t="shared" ca="1" si="97"/>
        <v>4.1099386143115488</v>
      </c>
      <c r="BM22" s="1">
        <f t="shared" ca="1" si="97"/>
        <v>4.1939175019261858</v>
      </c>
      <c r="BN22" s="1">
        <f t="shared" ca="1" si="97"/>
        <v>4.2793617658405809</v>
      </c>
      <c r="BO22" s="1">
        <f t="shared" ca="1" si="97"/>
        <v>4.3663721731022598</v>
      </c>
      <c r="BP22" s="1">
        <f t="shared" ca="1" si="97"/>
        <v>4.4550617880404531</v>
      </c>
      <c r="BQ22" s="1">
        <f t="shared" ca="1" si="97"/>
        <v>4.5455580298547167</v>
      </c>
      <c r="BR22" s="1">
        <f t="shared" ref="BR22:EC36" ca="1" si="105">BQ21</f>
        <v>4.6380072861274337</v>
      </c>
      <c r="BS22" s="1">
        <f t="shared" ca="1" si="105"/>
        <v>4.7325813346331449</v>
      </c>
      <c r="BT22" s="1">
        <f t="shared" ca="1" si="105"/>
        <v>4.8290196299658978</v>
      </c>
      <c r="BU22" s="1">
        <f t="shared" ca="1" si="105"/>
        <v>4.9273875404177252</v>
      </c>
      <c r="BV22" s="1">
        <f t="shared" ca="1" si="105"/>
        <v>5.0277654592149581</v>
      </c>
      <c r="BW22" s="1">
        <f t="shared" ca="1" si="105"/>
        <v>5.1302261668467919</v>
      </c>
      <c r="BX22" s="1">
        <f t="shared" ca="1" si="105"/>
        <v>5.2348303634552584</v>
      </c>
      <c r="BY22" s="1">
        <f t="shared" ca="1" si="105"/>
        <v>5.3416209955058447</v>
      </c>
      <c r="BZ22" s="1">
        <f t="shared" ca="1" si="105"/>
        <v>5.4506159475240477</v>
      </c>
      <c r="CA22" s="1">
        <f t="shared" ca="1" si="105"/>
        <v>5.5617986599541496</v>
      </c>
      <c r="CB22" s="1">
        <f t="shared" ca="1" si="105"/>
        <v>5.6752255346743974</v>
      </c>
      <c r="CC22" s="1">
        <f t="shared" ca="1" si="105"/>
        <v>5.7909508988976812</v>
      </c>
      <c r="CD22" s="1">
        <f t="shared" ca="1" si="105"/>
        <v>5.9090254310678523</v>
      </c>
      <c r="CE22" s="1">
        <f t="shared" ca="1" si="105"/>
        <v>6.0294967885421311</v>
      </c>
      <c r="CF22" s="1">
        <f t="shared" ca="1" si="105"/>
        <v>6.1524109797774074</v>
      </c>
      <c r="CG22" s="1">
        <f t="shared" ca="1" si="105"/>
        <v>6.2778147500145067</v>
      </c>
      <c r="CH22" s="1">
        <f t="shared" ca="1" si="105"/>
        <v>6.4057593318904607</v>
      </c>
      <c r="CI22" s="1">
        <f t="shared" ca="1" si="105"/>
        <v>6.5363060086515814</v>
      </c>
      <c r="CJ22" s="1">
        <f t="shared" ca="1" si="105"/>
        <v>6.669514953374712</v>
      </c>
      <c r="CK22" s="1">
        <f t="shared" ca="1" si="105"/>
        <v>6.8054448082988896</v>
      </c>
      <c r="CL22" s="1">
        <f t="shared" ca="1" si="105"/>
        <v>6.9441522485321343</v>
      </c>
      <c r="CM22" s="1">
        <f t="shared" ca="1" si="105"/>
        <v>7.0856912959105847</v>
      </c>
      <c r="CN22" s="1">
        <f t="shared" ca="1" si="105"/>
        <v>7.2301122453043467</v>
      </c>
      <c r="CO22" s="1">
        <f t="shared" ca="1" si="105"/>
        <v>7.3774768068269063</v>
      </c>
      <c r="CP22" s="1">
        <f t="shared" ca="1" si="105"/>
        <v>7.5278472276737114</v>
      </c>
      <c r="CQ22" s="1">
        <f t="shared" ca="1" si="105"/>
        <v>7.6812851622395319</v>
      </c>
      <c r="CR22" s="1">
        <f t="shared" ca="1" si="105"/>
        <v>7.8378519579055741</v>
      </c>
      <c r="CS22" s="1">
        <f t="shared" ca="1" si="105"/>
        <v>7.9976091570972709</v>
      </c>
      <c r="CT22" s="1">
        <f t="shared" ca="1" si="105"/>
        <v>8.1606192816566629</v>
      </c>
      <c r="CU22" s="1">
        <f t="shared" ca="1" si="105"/>
        <v>8.326947002584884</v>
      </c>
      <c r="CV22" s="1">
        <f t="shared" ca="1" si="105"/>
        <v>8.4966608331221458</v>
      </c>
      <c r="CW22" s="1">
        <f t="shared" ca="1" si="105"/>
        <v>8.6698301560176034</v>
      </c>
      <c r="CX22" s="1">
        <f t="shared" ca="1" si="105"/>
        <v>8.8465253508257327</v>
      </c>
      <c r="CY22" s="1">
        <f t="shared" ca="1" si="105"/>
        <v>9.0268180627685553</v>
      </c>
      <c r="CZ22" s="1">
        <f t="shared" ca="1" si="105"/>
        <v>9.2107814575881246</v>
      </c>
      <c r="DA22" s="1">
        <f t="shared" ca="1" si="105"/>
        <v>9.3984904203546478</v>
      </c>
      <c r="DB22" s="1">
        <f t="shared" ca="1" si="105"/>
        <v>9.590021638083952</v>
      </c>
      <c r="DC22" s="1">
        <f t="shared" ca="1" si="105"/>
        <v>9.7854534807625644</v>
      </c>
      <c r="DD22" s="1">
        <f t="shared" ca="1" si="105"/>
        <v>9.984865561902156</v>
      </c>
      <c r="DE22" s="1">
        <f t="shared" ca="1" si="105"/>
        <v>10.188338847118958</v>
      </c>
      <c r="DF22" s="1">
        <f t="shared" ca="1" si="105"/>
        <v>10.395955780539873</v>
      </c>
      <c r="DG22" s="1">
        <f t="shared" ca="1" si="105"/>
        <v>10.60780042234004</v>
      </c>
      <c r="DH22" s="1">
        <f t="shared" ca="1" si="105"/>
        <v>10.823958608413582</v>
      </c>
      <c r="DI22" s="1">
        <f t="shared" ca="1" si="105"/>
        <v>11.044518151924706</v>
      </c>
      <c r="DJ22" s="1">
        <f t="shared" ca="1" si="105"/>
        <v>11.269568514682572</v>
      </c>
      <c r="DK22" s="1">
        <f t="shared" ca="1" si="105"/>
        <v>11.499200844856023</v>
      </c>
      <c r="DL22" s="1">
        <f t="shared" ca="1" si="105"/>
        <v>11.733508087218516</v>
      </c>
      <c r="DM22" s="1">
        <f t="shared" ca="1" si="105"/>
        <v>11.972585087171412</v>
      </c>
      <c r="DN22" s="1">
        <f t="shared" ca="1" si="105"/>
        <v>12.216528679001382</v>
      </c>
      <c r="DO22" s="1">
        <f t="shared" ca="1" si="105"/>
        <v>12.465437745922632</v>
      </c>
      <c r="DP22" s="1">
        <f t="shared" ca="1" si="105"/>
        <v>12.719413233797729</v>
      </c>
      <c r="DQ22" s="1">
        <f t="shared" ca="1" si="105"/>
        <v>12.978558092391975</v>
      </c>
      <c r="DR22" s="1">
        <f t="shared" ca="1" si="105"/>
        <v>13.242977338778958</v>
      </c>
      <c r="DS22" s="1">
        <f t="shared" ca="1" si="105"/>
        <v>13.512778120075716</v>
      </c>
      <c r="DT22" s="1">
        <f t="shared" ca="1" si="105"/>
        <v>13.788069765711448</v>
      </c>
      <c r="DU22" s="1">
        <f t="shared" ca="1" si="105"/>
        <v>14.068963829086213</v>
      </c>
      <c r="DV22" s="1">
        <f t="shared" ca="1" si="105"/>
        <v>14.355574120584873</v>
      </c>
      <c r="DW22" s="1">
        <f t="shared" ca="1" si="105"/>
        <v>14.648016737069147</v>
      </c>
      <c r="DX22" s="1">
        <f t="shared" ca="1" si="105"/>
        <v>14.946410097714832</v>
      </c>
      <c r="DY22" s="1">
        <f t="shared" ca="1" si="105"/>
        <v>15.250875002998075</v>
      </c>
      <c r="DZ22" s="1">
        <f t="shared" ca="1" si="105"/>
        <v>15.561534691603216</v>
      </c>
      <c r="EA22" s="1">
        <f t="shared" ca="1" si="105"/>
        <v>15.878514894446944</v>
      </c>
      <c r="EB22" s="1">
        <f t="shared" ca="1" si="105"/>
        <v>16.201943885799125</v>
      </c>
      <c r="EC22" s="1">
        <f t="shared" ca="1" si="105"/>
        <v>16.53195253109239</v>
      </c>
      <c r="ED22" s="1">
        <f t="shared" ca="1" si="98"/>
        <v>16.868674330134631</v>
      </c>
      <c r="EE22" s="1">
        <f t="shared" ca="1" si="98"/>
        <v>17.212245474572118</v>
      </c>
      <c r="EF22" s="1">
        <f t="shared" ca="1" si="98"/>
        <v>17.562804907433897</v>
      </c>
      <c r="EG22" s="1">
        <f t="shared" ca="1" si="98"/>
        <v>17.920494380875208</v>
      </c>
      <c r="EH22" s="1">
        <f t="shared" ca="1" si="98"/>
        <v>18.285458512295993</v>
      </c>
      <c r="EI22" s="1">
        <f t="shared" ca="1" si="98"/>
        <v>18.657844839424314</v>
      </c>
      <c r="EJ22" s="1">
        <f t="shared" ca="1" si="98"/>
        <v>19.037803875461286</v>
      </c>
      <c r="EK22" s="1">
        <f t="shared" ca="1" si="98"/>
        <v>19.425489166172365</v>
      </c>
      <c r="EL22" s="1">
        <f t="shared" ca="1" si="98"/>
        <v>19.821057352020855</v>
      </c>
      <c r="EM22" s="1">
        <f t="shared" ca="1" si="98"/>
        <v>20.224668230538676</v>
      </c>
      <c r="EN22" s="1">
        <f t="shared" ca="1" si="98"/>
        <v>20.636484818849123</v>
      </c>
      <c r="EO22" s="1">
        <f t="shared" ca="1" si="98"/>
        <v>21.056673416847911</v>
      </c>
      <c r="EP22" s="1">
        <f t="shared" ca="1" si="98"/>
        <v>21.48540367159347</v>
      </c>
      <c r="EQ22" s="1">
        <f t="shared" ca="1" si="98"/>
        <v>21.922848643404059</v>
      </c>
      <c r="ER22" s="1">
        <f t="shared" ca="1" si="98"/>
        <v>22.36918487395425</v>
      </c>
      <c r="ES22" s="1">
        <f t="shared" ca="1" si="98"/>
        <v>22.82459245621671</v>
      </c>
      <c r="ET22" s="1">
        <f t="shared" ca="1" si="98"/>
        <v>23.289255105277785</v>
      </c>
      <c r="EU22" s="1">
        <f t="shared" ca="1" si="98"/>
        <v>23.763360230172633</v>
      </c>
      <c r="EV22" s="1">
        <f t="shared" ca="1" si="98"/>
        <v>24.247099006935446</v>
      </c>
      <c r="EW22" s="1">
        <f t="shared" ca="1" si="98"/>
        <v>24.740666453047258</v>
      </c>
      <c r="EX22" s="1">
        <f t="shared" ca="1" si="98"/>
        <v>25.244261503462099</v>
      </c>
      <c r="EY22" s="1">
        <f t="shared" ca="1" si="98"/>
        <v>25.758087088424773</v>
      </c>
      <c r="EZ22" s="1">
        <f t="shared" ca="1" si="98"/>
        <v>26.282350212617004</v>
      </c>
      <c r="FA22" s="1">
        <f t="shared" ca="1" si="98"/>
        <v>26.817262035571193</v>
      </c>
      <c r="FB22" s="1">
        <f t="shared" ca="1" si="98"/>
        <v>27.363037953486234</v>
      </c>
      <c r="FC22" s="1">
        <f t="shared" ca="1" si="98"/>
        <v>27.919897682577588</v>
      </c>
      <c r="FD22" s="1">
        <f t="shared" ca="1" si="98"/>
        <v>28.488065344073281</v>
      </c>
      <c r="FE22" s="1">
        <f t="shared" ca="1" si="98"/>
        <v>29.067769550927714</v>
      </c>
      <c r="FF22" s="1">
        <f t="shared" ca="1" si="98"/>
        <v>29.659243496252198</v>
      </c>
      <c r="FG22" s="1">
        <f t="shared" ca="1" si="98"/>
        <v>30.262725043336918</v>
      </c>
      <c r="FH22" s="1">
        <f t="shared" ca="1" si="98"/>
        <v>30.878456817328143</v>
      </c>
      <c r="FI22" s="1">
        <f t="shared" ca="1" si="98"/>
        <v>31.50668629863846</v>
      </c>
      <c r="FJ22" s="1">
        <f t="shared" ca="1" si="98"/>
        <v>32.147665918147943</v>
      </c>
      <c r="FK22" s="1">
        <f t="shared" ca="1" si="98"/>
        <v>32.80165315423254</v>
      </c>
      <c r="FL22" s="1">
        <f t="shared" ca="1" si="98"/>
        <v>33.468910631633314</v>
      </c>
      <c r="FM22" s="1">
        <f t="shared" ca="1" si="98"/>
        <v>34.149706222167758</v>
      </c>
      <c r="FN22" s="1">
        <f t="shared" ca="1" si="98"/>
        <v>34.844313147288823</v>
      </c>
      <c r="FO22" s="1">
        <f t="shared" ca="1" si="98"/>
        <v>35.553010082541199</v>
      </c>
      <c r="FP22" s="1">
        <f t="shared" ca="1" si="98"/>
        <v>36.276081263960471</v>
      </c>
      <c r="FQ22" s="1">
        <f t="shared" ca="1" si="98"/>
        <v>37.013816596452315</v>
      </c>
      <c r="FR22" s="1">
        <f t="shared" ca="1" si="98"/>
        <v>37.766511764182937</v>
      </c>
      <c r="FS22" s="1">
        <f t="shared" ca="1" si="98"/>
        <v>38.534468343006019</v>
      </c>
      <c r="FT22" s="1">
        <f t="shared" ca="1" si="98"/>
        <v>39.317993914944807</v>
      </c>
      <c r="FU22" s="1">
        <f t="shared" ca="1" si="98"/>
        <v>40.117402184767514</v>
      </c>
      <c r="FV22" s="1">
        <f t="shared" ca="1" si="98"/>
        <v>40.933013098698446</v>
      </c>
      <c r="FW22" s="1">
        <f t="shared" ca="1" si="98"/>
        <v>41.765152965304196</v>
      </c>
      <c r="FX22" s="1">
        <f t="shared" ca="1" si="98"/>
        <v>42.614154578590345</v>
      </c>
      <c r="FY22" s="1">
        <f t="shared" ca="1" si="98"/>
        <v>43.48035734334065</v>
      </c>
      <c r="FZ22" s="1">
        <f t="shared" ca="1" si="98"/>
        <v>44.364107402729864</v>
      </c>
      <c r="GA22" s="1">
        <f t="shared" ca="1" si="98"/>
        <v>45.265757768242175</v>
      </c>
      <c r="GB22" s="1">
        <f t="shared" ca="1" si="98"/>
        <v>46.185668451934418</v>
      </c>
      <c r="GC22" s="1">
        <f t="shared" ca="1" si="98"/>
        <v>47.124206601081113</v>
      </c>
      <c r="GD22" s="1">
        <f t="shared" ca="1" si="98"/>
        <v>48.081746635237394</v>
      </c>
      <c r="GE22" s="1">
        <f t="shared" ca="1" si="98"/>
        <v>49.058670385754851</v>
      </c>
      <c r="GF22" s="1">
        <f t="shared" ca="1" si="98"/>
        <v>50.055367237783976</v>
      </c>
      <c r="GG22" s="1">
        <f t="shared" ca="1" si="98"/>
        <v>51.072234274798838</v>
      </c>
      <c r="GH22" s="1">
        <f t="shared" ca="1" si="98"/>
        <v>52.10967642568059</v>
      </c>
      <c r="GI22" s="1">
        <f t="shared" ca="1" si="98"/>
        <v>53.16810661439694</v>
      </c>
      <c r="GJ22" s="1">
        <f t="shared" ca="1" si="98"/>
        <v>54.247945912315529</v>
      </c>
      <c r="GK22" s="1">
        <f t="shared" ca="1" si="98"/>
        <v>55.349623693186743</v>
      </c>
      <c r="GL22" s="1">
        <f t="shared" ca="1" si="98"/>
        <v>56.473577790833453</v>
      </c>
      <c r="GM22" s="1">
        <f t="shared" ca="1" si="98"/>
        <v>57.620254659583637</v>
      </c>
      <c r="GN22" s="1">
        <f t="shared" ca="1" si="98"/>
        <v>58.790109537482223</v>
      </c>
      <c r="GO22" s="1">
        <f t="shared" ca="1" si="82"/>
        <v>59.983606612321502</v>
      </c>
      <c r="GP22" s="1">
        <f t="shared" ref="GP22:JA26" ca="1" si="106">GO21</f>
        <v>61.201219190524988</v>
      </c>
      <c r="GQ22" s="1">
        <f t="shared" ca="1" si="106"/>
        <v>62.44342986892368</v>
      </c>
      <c r="GR22" s="1">
        <f t="shared" ca="1" si="106"/>
        <v>63.710730709460123</v>
      </c>
      <c r="GS22" s="1">
        <f t="shared" ca="1" si="106"/>
        <v>65.003623416856939</v>
      </c>
      <c r="GT22" s="1">
        <f t="shared" ca="1" si="106"/>
        <v>66.322619519286675</v>
      </c>
      <c r="GU22" s="1">
        <f t="shared" ca="1" si="106"/>
        <v>67.668240552078274</v>
      </c>
      <c r="GV22" s="1">
        <f t="shared" ca="1" si="106"/>
        <v>69.04101824449728</v>
      </c>
      <c r="GW22" s="1">
        <f t="shared" ca="1" si="106"/>
        <v>70.441494709634512</v>
      </c>
      <c r="GX22" s="1">
        <f t="shared" ca="1" si="106"/>
        <v>71.870222637439511</v>
      </c>
      <c r="GY22" s="1">
        <f t="shared" ca="1" si="106"/>
        <v>73.327765490932549</v>
      </c>
      <c r="GZ22" s="1">
        <f t="shared" ca="1" si="106"/>
        <v>74.814697705629939</v>
      </c>
      <c r="HA22" s="1">
        <f t="shared" ca="1" si="106"/>
        <v>76.331604892217271</v>
      </c>
      <c r="HB22" s="1">
        <f t="shared" ca="1" si="106"/>
        <v>77.879084042503436</v>
      </c>
      <c r="HC22" s="1">
        <f t="shared" ca="1" si="106"/>
        <v>79.457743738687967</v>
      </c>
      <c r="HD22" s="1">
        <f t="shared" ca="1" si="106"/>
        <v>81.068204365975191</v>
      </c>
      <c r="HE22" s="1">
        <f t="shared" ca="1" si="106"/>
        <v>82.711098328564987</v>
      </c>
      <c r="HF22" s="1">
        <f t="shared" ca="1" si="106"/>
        <v>84.387070269052117</v>
      </c>
      <c r="HG22" s="1">
        <f t="shared" ca="1" si="106"/>
        <v>86.096777291263322</v>
      </c>
      <c r="HH22" s="1">
        <f t="shared" ca="1" si="106"/>
        <v>87.840889186560673</v>
      </c>
      <c r="HI22" s="1">
        <f t="shared" ca="1" si="106"/>
        <v>89.620088663640104</v>
      </c>
      <c r="HJ22" s="1">
        <f t="shared" ca="1" si="106"/>
        <v>91.435071581850522</v>
      </c>
      <c r="HK22" s="1">
        <f t="shared" ca="1" si="106"/>
        <v>93.286547188059743</v>
      </c>
      <c r="HL22" s="1">
        <f t="shared" ca="1" si="106"/>
        <v>95.1752383570917</v>
      </c>
      <c r="HM22" s="1">
        <f t="shared" ca="1" si="106"/>
        <v>97.101881835756828</v>
      </c>
      <c r="HN22" s="1">
        <f t="shared" ca="1" si="106"/>
        <v>99.067228490497996</v>
      </c>
      <c r="HO22" s="1">
        <f t="shared" ca="1" si="106"/>
        <v>101.07204355867076</v>
      </c>
      <c r="HP22" s="1">
        <f t="shared" ca="1" si="106"/>
        <v>103.11710690347718</v>
      </c>
      <c r="HQ22" s="1">
        <f t="shared" ca="1" si="106"/>
        <v>105.20321327256826</v>
      </c>
      <c r="HR22" s="1">
        <f t="shared" ca="1" si="106"/>
        <v>107.33117256033056</v>
      </c>
      <c r="HS22" s="1">
        <f t="shared" ca="1" si="106"/>
        <v>109.50181007386814</v>
      </c>
      <c r="HT22" s="1">
        <f t="shared" ca="1" si="106"/>
        <v>111.71596680269124</v>
      </c>
      <c r="HU22" s="1">
        <f t="shared" ca="1" si="106"/>
        <v>113.97449969211831</v>
      </c>
      <c r="HV22" s="1">
        <f t="shared" ca="1" si="106"/>
        <v>116.2782819203979</v>
      </c>
      <c r="HW22" s="1">
        <f t="shared" ca="1" si="106"/>
        <v>118.62820317955224</v>
      </c>
      <c r="HX22" s="1">
        <f t="shared" ca="1" si="106"/>
        <v>121.02516995994365</v>
      </c>
      <c r="HY22" s="1">
        <f t="shared" ca="1" si="106"/>
        <v>123.47010583856058</v>
      </c>
      <c r="HZ22" s="1">
        <f t="shared" ca="1" si="106"/>
        <v>125.96395177101644</v>
      </c>
      <c r="IA22" s="1">
        <f t="shared" ca="1" si="106"/>
        <v>128.50766638725364</v>
      </c>
      <c r="IB22" s="1">
        <f t="shared" ca="1" si="106"/>
        <v>131.10222629094</v>
      </c>
      <c r="IC22" s="1">
        <f t="shared" ca="1" si="106"/>
        <v>133.74862636254016</v>
      </c>
      <c r="ID22" s="1">
        <f t="shared" ca="1" si="106"/>
        <v>136.44788006604378</v>
      </c>
      <c r="IE22" s="1">
        <f t="shared" ca="1" si="106"/>
        <v>139.20101975932619</v>
      </c>
      <c r="IF22" s="1">
        <f t="shared" ca="1" si="106"/>
        <v>142.00909700811206</v>
      </c>
      <c r="IG22" s="1">
        <f t="shared" ca="1" si="106"/>
        <v>144.87318290351084</v>
      </c>
      <c r="IH22" s="1">
        <f t="shared" ca="1" si="106"/>
        <v>147.79436838308803</v>
      </c>
      <c r="II22" s="1">
        <f t="shared" ca="1" si="106"/>
        <v>150.77376455542696</v>
      </c>
      <c r="IJ22" s="1">
        <f t="shared" ca="1" si="106"/>
        <v>153.81250302813638</v>
      </c>
      <c r="IK22" s="1">
        <f t="shared" ca="1" si="106"/>
        <v>156.91173623925093</v>
      </c>
      <c r="IL22" s="1">
        <f t="shared" ca="1" si="106"/>
        <v>160.07263779196578</v>
      </c>
      <c r="IM22" s="1">
        <f t="shared" ca="1" si="106"/>
        <v>163.29640279264089</v>
      </c>
      <c r="IN22" s="1">
        <f t="shared" ca="1" si="106"/>
        <v>166.58424819200616</v>
      </c>
      <c r="IO22" s="1">
        <f t="shared" ca="1" si="106"/>
        <v>169.9374131294889</v>
      </c>
      <c r="IP22" s="1">
        <f t="shared" ca="1" si="106"/>
        <v>173.35715928058045</v>
      </c>
      <c r="IQ22" s="1">
        <f t="shared" ca="1" si="106"/>
        <v>176.84477120715158</v>
      </c>
      <c r="IR22" s="1">
        <f t="shared" ca="1" si="106"/>
        <v>180.40155671061802</v>
      </c>
      <c r="IS22" s="1">
        <f t="shared" ca="1" si="106"/>
        <v>184.02884718785069</v>
      </c>
      <c r="IT22" s="1">
        <f t="shared" ca="1" si="106"/>
        <v>187.7279979897142</v>
      </c>
      <c r="IU22" s="1">
        <f t="shared" ca="1" si="106"/>
        <v>191.50038878211424</v>
      </c>
      <c r="IV22" s="1">
        <f t="shared" ca="1" si="106"/>
        <v>195.34742390941935</v>
      </c>
      <c r="IW22" s="1">
        <f t="shared" ca="1" si="106"/>
        <v>199.27053276011685</v>
      </c>
      <c r="IX22" s="1">
        <f t="shared" ca="1" si="106"/>
        <v>203.27117013455413</v>
      </c>
      <c r="IY22" s="1">
        <f t="shared" ca="1" si="106"/>
        <v>207.35081661460046</v>
      </c>
      <c r="IZ22" s="1">
        <f t="shared" ca="1" si="106"/>
        <v>211.5109789350617</v>
      </c>
      <c r="JA22" s="1">
        <f t="shared" ca="1" si="106"/>
        <v>215.75319035666416</v>
      </c>
      <c r="JB22" s="1">
        <f t="shared" ca="1" si="99"/>
        <v>220.07901104041258</v>
      </c>
      <c r="JC22" s="1">
        <f t="shared" ca="1" si="99"/>
        <v>224.49002842311816</v>
      </c>
      <c r="JD22" s="1">
        <f t="shared" ca="1" si="99"/>
        <v>228.98785759387707</v>
      </c>
      <c r="JE22" s="1">
        <f t="shared" ca="1" si="99"/>
        <v>233.57414167126763</v>
      </c>
      <c r="JF22" s="1">
        <f t="shared" ca="1" si="99"/>
        <v>238.25055218102412</v>
      </c>
      <c r="JG22" s="1">
        <f t="shared" ca="1" si="99"/>
        <v>243.01878943392398</v>
      </c>
      <c r="JH22" s="1">
        <f t="shared" ca="1" si="99"/>
        <v>247.88058290361792</v>
      </c>
      <c r="JI22" s="1">
        <f t="shared" ca="1" si="99"/>
        <v>252.83769160411379</v>
      </c>
      <c r="JJ22" s="1">
        <f t="shared" ca="1" si="99"/>
        <v>257.89190446660882</v>
      </c>
      <c r="JK22" s="1">
        <f t="shared" ca="1" si="99"/>
        <v>263.04504071534882</v>
      </c>
      <c r="JL22" s="1">
        <f t="shared" ca="1" si="99"/>
        <v>268.29895024217723</v>
      </c>
      <c r="JM22" s="1">
        <f t="shared" ca="1" si="99"/>
        <v>273.6555139794188</v>
      </c>
      <c r="JN22" s="1">
        <f t="shared" ca="1" si="99"/>
        <v>279.11664427072151</v>
      </c>
      <c r="JO22" s="1">
        <f t="shared" ca="1" si="99"/>
        <v>284.68428523946523</v>
      </c>
      <c r="JP22" s="1">
        <f t="shared" ca="1" si="99"/>
        <v>290.36041315432232</v>
      </c>
      <c r="JQ22" s="1">
        <f t="shared" ca="1" si="99"/>
        <v>296.14703679153956</v>
      </c>
      <c r="JR22" s="1">
        <f t="shared" ca="1" si="99"/>
        <v>302.04619779348212</v>
      </c>
      <c r="JS22" s="1">
        <f t="shared" ca="1" si="99"/>
        <v>308.05997102296647</v>
      </c>
      <c r="JT22" s="1">
        <f t="shared" ca="1" si="99"/>
        <v>314.19046491288009</v>
      </c>
      <c r="JU22" s="1">
        <f t="shared" ca="1" si="99"/>
        <v>320.43982181056435</v>
      </c>
      <c r="JV22" s="1">
        <f t="shared" ca="1" si="99"/>
        <v>326.81021831641391</v>
      </c>
      <c r="JW22" s="1">
        <f t="shared" ca="1" si="99"/>
        <v>333.30386561611903</v>
      </c>
      <c r="JX22" s="1">
        <f t="shared" ca="1" si="99"/>
        <v>339.92300980594757</v>
      </c>
      <c r="JY22" s="1">
        <f t="shared" ca="1" si="99"/>
        <v>346.66993221044737</v>
      </c>
      <c r="JZ22" s="1">
        <f t="shared" ca="1" si="99"/>
        <v>353.54694969190575</v>
      </c>
      <c r="KA22" s="1">
        <f t="shared" ca="1" si="99"/>
        <v>360.55641495088787</v>
      </c>
      <c r="KB22" s="1">
        <f t="shared" ca="1" si="99"/>
        <v>367.70071681713927</v>
      </c>
      <c r="KC22" s="1">
        <f t="shared" ca="1" si="99"/>
        <v>374.98228053010592</v>
      </c>
      <c r="KD22" s="1">
        <f t="shared" ca="1" si="99"/>
        <v>382.40356800829824</v>
      </c>
      <c r="KE22" s="1">
        <f t="shared" ca="1" si="99"/>
        <v>389.96707810668806</v>
      </c>
      <c r="KF22" s="1">
        <f t="shared" ca="1" si="99"/>
        <v>397.67534686129557</v>
      </c>
      <c r="KG22" s="1">
        <f t="shared" ca="1" si="99"/>
        <v>405.53094772008745</v>
      </c>
      <c r="KH22" s="1">
        <f t="shared" ca="1" si="99"/>
        <v>413.53649175927524</v>
      </c>
      <c r="KI22" s="1">
        <f t="shared" ca="1" si="99"/>
        <v>421.6946278840598</v>
      </c>
      <c r="KJ22" s="1">
        <f t="shared" ca="1" si="99"/>
        <v>430.00804301282983</v>
      </c>
      <c r="KK22" s="1">
        <f t="shared" ca="1" si="99"/>
        <v>438.47946224379473</v>
      </c>
      <c r="KL22" s="1">
        <f t="shared" ca="1" si="99"/>
        <v>447.11164900297604</v>
      </c>
      <c r="KM22" s="1">
        <f t="shared" ca="1" si="99"/>
        <v>455.90740517244473</v>
      </c>
      <c r="KN22" s="1">
        <f t="shared" ca="1" si="99"/>
        <v>464.86957119766339</v>
      </c>
      <c r="KO22" s="1">
        <f t="shared" ca="1" si="99"/>
        <v>474.00102617272131</v>
      </c>
      <c r="KP22" s="1">
        <f t="shared" ca="1" si="99"/>
        <v>483.30468790223432</v>
      </c>
      <c r="KQ22" s="1">
        <f t="shared" ca="1" si="99"/>
        <v>492.78351293861277</v>
      </c>
      <c r="KR22" s="1">
        <f t="shared" ca="1" si="99"/>
        <v>502.44049659337054</v>
      </c>
      <c r="KS22" s="1">
        <f t="shared" ca="1" si="99"/>
        <v>512.2786729210851</v>
      </c>
      <c r="KT22" s="1">
        <f t="shared" ca="1" si="99"/>
        <v>522.30111467458369</v>
      </c>
      <c r="KU22" s="1">
        <f t="shared" ca="1" si="99"/>
        <v>532.51093322986628</v>
      </c>
      <c r="KV22" s="1">
        <f t="shared" ca="1" si="99"/>
        <v>542.91127847923633</v>
      </c>
      <c r="KW22" s="1">
        <f t="shared" ca="1" si="99"/>
        <v>553.50533869105175</v>
      </c>
      <c r="KX22" s="1">
        <f t="shared" ca="1" si="99"/>
        <v>564.29634033444904</v>
      </c>
      <c r="KY22" s="1">
        <f t="shared" ca="1" si="99"/>
        <v>575.28754786735715</v>
      </c>
      <c r="KZ22" s="1">
        <f t="shared" ca="1" si="99"/>
        <v>586.48226348603555</v>
      </c>
      <c r="LA22" s="1">
        <f t="shared" ca="1" si="99"/>
        <v>597.88382683433849</v>
      </c>
      <c r="LB22" s="1">
        <f t="shared" ca="1" si="99"/>
        <v>609.49561467083413</v>
      </c>
      <c r="LC22" s="1">
        <f t="shared" ca="1" si="99"/>
        <v>621.32104049185602</v>
      </c>
      <c r="LD22" s="1">
        <f t="shared" ca="1" si="99"/>
        <v>633.36355410849649</v>
      </c>
      <c r="LE22" s="1">
        <f t="shared" ca="1" si="99"/>
        <v>645.62664117550685</v>
      </c>
      <c r="LF22" s="1">
        <f t="shared" ca="1" si="99"/>
        <v>658.11382266998248</v>
      </c>
      <c r="LG22" s="1">
        <f t="shared" ca="1" si="99"/>
        <v>670.82865431767982</v>
      </c>
      <c r="LH22" s="1">
        <f t="shared" ca="1" si="99"/>
        <v>683.77472596472217</v>
      </c>
      <c r="LI22" s="1">
        <f t="shared" ca="1" si="99"/>
        <v>696.95566089240265</v>
      </c>
      <c r="LJ22" s="1">
        <f t="shared" ca="1" si="99"/>
        <v>710.37511507272518</v>
      </c>
      <c r="LK22" s="1">
        <f t="shared" ca="1" si="99"/>
        <v>724.03677636226132</v>
      </c>
      <c r="LL22" s="1">
        <f t="shared" ca="1" si="99"/>
        <v>737.94436363183399</v>
      </c>
      <c r="LM22" s="1">
        <f t="shared" ca="1" si="84"/>
        <v>752.1016258294726</v>
      </c>
      <c r="LN22" s="1">
        <f t="shared" ref="LN22:NY26" ca="1" si="107">LM21</f>
        <v>766.51234097402664</v>
      </c>
      <c r="LO22" s="1">
        <f t="shared" ca="1" si="107"/>
        <v>781.18031507675664</v>
      </c>
      <c r="LP22" s="1">
        <f t="shared" ca="1" si="107"/>
        <v>796.10938098814233</v>
      </c>
      <c r="LQ22" s="1">
        <f t="shared" ca="1" si="107"/>
        <v>811.30339716711933</v>
      </c>
      <c r="LR22" s="1">
        <f t="shared" ca="1" si="107"/>
        <v>826.76624636983877</v>
      </c>
      <c r="LS22" s="1">
        <f t="shared" ca="1" si="107"/>
        <v>842.50183425504713</v>
      </c>
      <c r="LT22" s="1">
        <f t="shared" ca="1" si="107"/>
        <v>858.51408790305015</v>
      </c>
      <c r="LU22" s="1">
        <f t="shared" ca="1" si="107"/>
        <v>874.80695424522582</v>
      </c>
      <c r="LV22" s="1">
        <f t="shared" ca="1" si="107"/>
        <v>891.38439840094338</v>
      </c>
      <c r="LW22" s="1">
        <f t="shared" ca="1" si="107"/>
        <v>908.25040191872779</v>
      </c>
      <c r="LX22" s="1">
        <f t="shared" ca="1" si="107"/>
        <v>925.40896091840898</v>
      </c>
      <c r="LY22" s="1">
        <f t="shared" ca="1" si="107"/>
        <v>942.864084130984</v>
      </c>
      <c r="LZ22" s="1">
        <f t="shared" ca="1" si="107"/>
        <v>960.61979083283063</v>
      </c>
      <c r="MA22" s="1">
        <f t="shared" ca="1" si="107"/>
        <v>978.68010867088515</v>
      </c>
      <c r="MB22" s="1">
        <f t="shared" ca="1" si="107"/>
        <v>997.04907137534246</v>
      </c>
      <c r="MC22" s="1">
        <f t="shared" ca="1" si="107"/>
        <v>1015.7307163563775</v>
      </c>
      <c r="MD22" s="1">
        <f t="shared" ca="1" si="107"/>
        <v>1034.7290821813822</v>
      </c>
      <c r="ME22" s="1">
        <f t="shared" ca="1" si="107"/>
        <v>1054.048205929128</v>
      </c>
      <c r="MF22" s="1">
        <f t="shared" ca="1" si="107"/>
        <v>1073.6921204172736</v>
      </c>
      <c r="MG22" s="1">
        <f t="shared" ca="1" si="107"/>
        <v>1093.6648512995848</v>
      </c>
      <c r="MH22" s="1">
        <f t="shared" ca="1" si="107"/>
        <v>1113.9704140292256</v>
      </c>
      <c r="MI22" s="1">
        <f t="shared" ca="1" si="107"/>
        <v>1134.6128106844285</v>
      </c>
      <c r="MJ22" s="1">
        <f t="shared" ca="1" si="107"/>
        <v>1155.5960266529062</v>
      </c>
      <c r="MK22" s="1">
        <f t="shared" ca="1" si="107"/>
        <v>1176.9240271712779</v>
      </c>
      <c r="ML22" s="1">
        <f t="shared" ca="1" si="107"/>
        <v>1198.600753715863</v>
      </c>
      <c r="MM22" s="1">
        <f t="shared" ca="1" si="107"/>
        <v>1220.6301202411505</v>
      </c>
      <c r="MN22" s="1">
        <f t="shared" ca="1" si="107"/>
        <v>1243.0160092622873</v>
      </c>
      <c r="MO22" s="1">
        <f t="shared" ca="1" si="107"/>
        <v>1265.7622677779605</v>
      </c>
      <c r="MP22" s="1">
        <f t="shared" ca="1" si="107"/>
        <v>1288.8727030300863</v>
      </c>
      <c r="MQ22" s="1">
        <f t="shared" ca="1" si="107"/>
        <v>1312.351078096726</v>
      </c>
      <c r="MR22" s="1">
        <f t="shared" ca="1" si="107"/>
        <v>1336.201107314771</v>
      </c>
      <c r="MS22" s="1">
        <f t="shared" ca="1" si="107"/>
        <v>1360.4264515289262</v>
      </c>
      <c r="MT22" s="1">
        <f t="shared" ca="1" si="107"/>
        <v>1385.0307131636698</v>
      </c>
      <c r="MU22" s="1">
        <f t="shared" ca="1" si="107"/>
        <v>1410.0174311149101</v>
      </c>
      <c r="MV22" s="1">
        <f t="shared" ca="1" si="107"/>
        <v>1435.3900754581807</v>
      </c>
      <c r="MW22" s="1">
        <f t="shared" ca="1" si="107"/>
        <v>1461.1520419703281</v>
      </c>
      <c r="MX22" s="1">
        <f t="shared" ca="1" si="107"/>
        <v>1487.3066464617912</v>
      </c>
      <c r="MY22" s="1">
        <f t="shared" ca="1" si="107"/>
        <v>1513.8571189166976</v>
      </c>
      <c r="MZ22" s="1">
        <f t="shared" ca="1" si="107"/>
        <v>1540.806597438167</v>
      </c>
      <c r="NA22" s="1">
        <f t="shared" ca="1" si="107"/>
        <v>1568.1581219964232</v>
      </c>
      <c r="NB22" s="1">
        <f t="shared" ca="1" si="107"/>
        <v>1595.9146279774652</v>
      </c>
      <c r="NC22" s="1">
        <f t="shared" ca="1" si="107"/>
        <v>1624.0789395303109</v>
      </c>
      <c r="ND22" s="1">
        <f t="shared" ca="1" si="107"/>
        <v>1652.6537627110195</v>
      </c>
      <c r="NE22" s="1">
        <f t="shared" ca="1" si="107"/>
        <v>1681.6416784220135</v>
      </c>
      <c r="NF22" s="1">
        <f t="shared" ca="1" si="107"/>
        <v>1711.0451351454174</v>
      </c>
      <c r="NG22" s="1">
        <f t="shared" ca="1" si="107"/>
        <v>1740.8664414695115</v>
      </c>
      <c r="NH22" s="1">
        <f t="shared" ca="1" si="107"/>
        <v>1771.1077584076777</v>
      </c>
      <c r="NI22" s="1">
        <f t="shared" ca="1" si="107"/>
        <v>1801.7710915095597</v>
      </c>
      <c r="NJ22" s="1">
        <f t="shared" ca="1" si="107"/>
        <v>1832.8582827645482</v>
      </c>
      <c r="NK22" s="1">
        <f t="shared" ca="1" si="107"/>
        <v>1864.3710022980988</v>
      </c>
      <c r="NL22" s="1">
        <f t="shared" ca="1" si="107"/>
        <v>1896.3107398617849</v>
      </c>
      <c r="NM22" s="1">
        <f t="shared" ca="1" si="107"/>
        <v>1928.6787961184837</v>
      </c>
      <c r="NN22" s="1">
        <f t="shared" ca="1" si="107"/>
        <v>1961.4762737245328</v>
      </c>
      <c r="NO22" s="1">
        <f t="shared" ca="1" si="107"/>
        <v>1994.7040682112056</v>
      </c>
      <c r="NP22" s="1">
        <f t="shared" ca="1" si="107"/>
        <v>2028.3628586684267</v>
      </c>
      <c r="NQ22" s="1">
        <f t="shared" ca="1" si="107"/>
        <v>2062.4530982341657</v>
      </c>
      <c r="NR22" s="1">
        <f t="shared" ca="1" si="107"/>
        <v>2096.9750043935596</v>
      </c>
      <c r="NS22" s="1">
        <f t="shared" ca="1" si="107"/>
        <v>2131.9285490924872</v>
      </c>
      <c r="NT22" s="1">
        <f t="shared" ca="1" si="107"/>
        <v>2167.3134486708673</v>
      </c>
      <c r="NU22" s="1">
        <f t="shared" ca="1" si="107"/>
        <v>2203.1291536218087</v>
      </c>
      <c r="NV22" s="1">
        <f t="shared" ca="1" si="107"/>
        <v>2239.3748381832852</v>
      </c>
      <c r="NW22" s="1">
        <f t="shared" ca="1" si="107"/>
        <v>2276.0493897698816</v>
      </c>
      <c r="NX22" s="1">
        <f t="shared" ca="1" si="107"/>
        <v>2313.1513982529564</v>
      </c>
      <c r="NY22" s="1">
        <f t="shared" ca="1" si="107"/>
        <v>2350.6791450982605</v>
      </c>
      <c r="NZ22" s="1">
        <f t="shared" ca="1" si="100"/>
        <v>2388.6305923710734</v>
      </c>
      <c r="OA22" s="1">
        <f t="shared" ca="1" si="100"/>
        <v>2427.0033716196644</v>
      </c>
      <c r="OB22" s="1">
        <f t="shared" ca="1" si="100"/>
        <v>2465.7947726489074</v>
      </c>
      <c r="OC22" s="1">
        <f t="shared" ca="1" si="100"/>
        <v>2505.0017321967589</v>
      </c>
      <c r="OD22" s="1">
        <f t="shared" ca="1" si="100"/>
        <v>2544.6208225273349</v>
      </c>
      <c r="OE22" s="1">
        <f t="shared" ca="1" si="100"/>
        <v>2584.6482399552992</v>
      </c>
      <c r="OF22" s="1">
        <f t="shared" ca="1" si="100"/>
        <v>2625.0797933173562</v>
      </c>
      <c r="OG22" s="1">
        <f t="shared" ca="1" si="100"/>
        <v>2665.9108924076659</v>
      </c>
      <c r="OH22" s="1">
        <f t="shared" ca="1" si="100"/>
        <v>2707.1365363951463</v>
      </c>
      <c r="OI22" s="1">
        <f t="shared" ca="1" si="100"/>
        <v>2748.7513022416806</v>
      </c>
      <c r="OJ22" s="1">
        <f t="shared" ca="1" si="100"/>
        <v>2790.7493331414635</v>
      </c>
      <c r="OK22" s="1">
        <f t="shared" ca="1" si="100"/>
        <v>2833.1243270028385</v>
      </c>
      <c r="OL22" s="1">
        <f t="shared" ca="1" si="100"/>
        <v>2875.8695249951579</v>
      </c>
      <c r="OM22" s="1">
        <f t="shared" ca="1" si="100"/>
        <v>2918.9777001844354</v>
      </c>
      <c r="ON22" s="1">
        <f t="shared" ca="1" si="100"/>
        <v>2962.4411462827215</v>
      </c>
      <c r="OO22" s="1">
        <f t="shared" ca="1" si="100"/>
        <v>3006.2516665373942</v>
      </c>
      <c r="OP22" s="1">
        <f t="shared" ca="1" si="100"/>
        <v>3050.4005627877709</v>
      </c>
      <c r="OQ22" s="1">
        <f t="shared" ca="1" si="100"/>
        <v>3094.8786247176654</v>
      </c>
      <c r="OR22" s="1">
        <f t="shared" ca="1" si="100"/>
        <v>3139.6761193337402</v>
      </c>
      <c r="OS22" s="1">
        <f t="shared" ca="1" si="100"/>
        <v>3184.7827807007834</v>
      </c>
      <c r="OT22" s="1">
        <f t="shared" ca="1" si="100"/>
        <v>3230.1877999661501</v>
      </c>
      <c r="OU22" s="1">
        <f t="shared" ca="1" si="100"/>
        <v>3275.8798157068954</v>
      </c>
      <c r="OV22" s="1">
        <f t="shared" ca="1" si="100"/>
        <v>3321.8469046342434</v>
      </c>
      <c r="OW22" s="1">
        <f t="shared" ca="1" si="100"/>
        <v>3368.0765726912296</v>
      </c>
      <c r="OX22" s="1">
        <f t="shared" ca="1" si="100"/>
        <v>3414.5557465804113</v>
      </c>
      <c r="OY22" s="1">
        <f t="shared" ca="1" si="100"/>
        <v>3461.2707657596661</v>
      </c>
      <c r="OZ22" s="1">
        <f t="shared" ca="1" si="100"/>
        <v>3508.2073749451106</v>
      </c>
      <c r="PA22" s="1">
        <f t="shared" ca="1" si="100"/>
        <v>3555.3507171611413</v>
      </c>
      <c r="PB22" s="1">
        <f t="shared" ca="1" si="100"/>
        <v>3602.6853273784936</v>
      </c>
      <c r="PC22" s="1">
        <f t="shared" ca="1" si="100"/>
        <v>3650.1951267821396</v>
      </c>
      <c r="PD22" s="1">
        <f t="shared" ca="1" si="100"/>
        <v>3697.8634177115218</v>
      </c>
      <c r="PE22" s="1">
        <f t="shared" ca="1" si="100"/>
        <v>3745.6728793163488</v>
      </c>
      <c r="PF22" s="1">
        <f t="shared" ca="1" si="100"/>
        <v>3793.6055639718088</v>
      </c>
      <c r="PG22" s="1">
        <f t="shared" ca="1" si="100"/>
        <v>3841.6428944974659</v>
      </c>
      <c r="PH22" s="1">
        <f t="shared" ca="1" si="100"/>
        <v>3889.7656622245913</v>
      </c>
      <c r="PI22" s="1">
        <f t="shared" ca="1" si="100"/>
        <v>3937.9540259568607</v>
      </c>
      <c r="PJ22" s="1">
        <f t="shared" ca="1" si="100"/>
        <v>3986.1875118695002</v>
      </c>
      <c r="PK22" s="1">
        <f t="shared" ca="1" si="100"/>
        <v>4034.4450143920749</v>
      </c>
      <c r="PL22" s="1">
        <f t="shared" ca="1" si="100"/>
        <v>4082.7047981197393</v>
      </c>
      <c r="PM22" s="1">
        <f t="shared" ca="1" si="100"/>
        <v>4130.9445007977283</v>
      </c>
      <c r="PN22" s="1">
        <f t="shared" ca="1" si="100"/>
        <v>4179.1411374232484</v>
      </c>
      <c r="PO22" s="1">
        <f t="shared" ca="1" si="100"/>
        <v>4227.2711055082837</v>
      </c>
      <c r="PP22" s="1">
        <f t="shared" ca="1" si="100"/>
        <v>4275.3101915461157</v>
      </c>
      <c r="PQ22" s="1">
        <f t="shared" ca="1" si="100"/>
        <v>4323.2335787232732</v>
      </c>
      <c r="PR22" s="1">
        <f t="shared" ca="1" si="100"/>
        <v>4371.015855917406</v>
      </c>
      <c r="PS22" s="1">
        <f t="shared" ca="1" si="100"/>
        <v>4418.6310280202642</v>
      </c>
      <c r="PT22" s="1">
        <f t="shared" ca="1" si="100"/>
        <v>4466.0525276231956</v>
      </c>
      <c r="PU22" s="1">
        <f t="shared" ca="1" si="100"/>
        <v>4513.2532281008598</v>
      </c>
      <c r="PV22" s="1">
        <f t="shared" ca="1" si="100"/>
        <v>4560.2054581267384</v>
      </c>
      <c r="PW22" s="1">
        <f t="shared" ca="1" si="100"/>
        <v>4606.8810176516545</v>
      </c>
      <c r="PX22" s="1">
        <f t="shared" ca="1" si="100"/>
        <v>4653.2511953741287</v>
      </c>
      <c r="PY22" s="1">
        <f t="shared" ca="1" si="100"/>
        <v>4699.2867877284434</v>
      </c>
      <c r="PZ22" s="1">
        <f t="shared" ca="1" si="100"/>
        <v>4744.9581194134007</v>
      </c>
      <c r="QA22" s="1">
        <f t="shared" ca="1" si="100"/>
        <v>4790.2350654814409</v>
      </c>
      <c r="QB22" s="1">
        <f t="shared" ca="1" si="100"/>
        <v>4835.0870750043023</v>
      </c>
      <c r="QC22" s="1">
        <f t="shared" ca="1" si="100"/>
        <v>4879.4831963275738</v>
      </c>
      <c r="QD22" s="1">
        <f t="shared" ca="1" si="100"/>
        <v>4923.3921039226598</v>
      </c>
      <c r="QE22" s="1">
        <f t="shared" ca="1" si="100"/>
        <v>4966.7821268402331</v>
      </c>
      <c r="QF22" s="1">
        <f t="shared" ca="1" si="100"/>
        <v>5009.6212787649611</v>
      </c>
      <c r="QG22" s="1">
        <f t="shared" ca="1" si="100"/>
        <v>5051.8772896664841</v>
      </c>
      <c r="QH22" s="1">
        <f t="shared" ca="1" si="100"/>
        <v>5093.5176390367878</v>
      </c>
      <c r="QI22" s="1">
        <f t="shared" ca="1" si="100"/>
        <v>5134.5095906988481</v>
      </c>
      <c r="QJ22" s="1">
        <f t="shared" ca="1" si="100"/>
        <v>5174.8202291663129</v>
      </c>
      <c r="QK22" s="1">
        <f t="shared" ca="1" si="86"/>
        <v>5214.4164975281919</v>
      </c>
      <c r="QL22" s="1">
        <f t="shared" ref="QL22:SW26" ca="1" si="108">QK21</f>
        <v>5253.2652368271301</v>
      </c>
      <c r="QM22" s="1">
        <f t="shared" ca="1" si="108"/>
        <v>5291.3332268937647</v>
      </c>
      <c r="QN22" s="1">
        <f t="shared" ca="1" si="108"/>
        <v>5328.5872285937457</v>
      </c>
      <c r="QO22" s="1">
        <f t="shared" ca="1" si="108"/>
        <v>5364.9940274380087</v>
      </c>
      <c r="QP22" s="1">
        <f t="shared" ca="1" si="108"/>
        <v>5400.5204785005017</v>
      </c>
      <c r="QQ22" s="1">
        <f t="shared" ca="1" si="108"/>
        <v>5435.133552581412</v>
      </c>
      <c r="QR22" s="1">
        <f t="shared" ca="1" si="108"/>
        <v>5468.8003835476475</v>
      </c>
      <c r="QS22" s="1">
        <f t="shared" ca="1" si="108"/>
        <v>5501.4883167758198</v>
      </c>
      <c r="QT22" s="1">
        <f t="shared" ca="1" si="108"/>
        <v>5533.1649586168605</v>
      </c>
      <c r="QU22" s="1">
        <f t="shared" ca="1" si="108"/>
        <v>5563.7982267949128</v>
      </c>
      <c r="QV22" s="1">
        <f t="shared" ca="1" si="108"/>
        <v>5593.3564016469636</v>
      </c>
      <c r="QW22" s="1">
        <f t="shared" ca="1" si="108"/>
        <v>5621.8081781036863</v>
      </c>
      <c r="QX22" s="1">
        <f t="shared" ca="1" si="108"/>
        <v>5649.1227183056799</v>
      </c>
      <c r="QY22" s="1">
        <f t="shared" ca="1" si="108"/>
        <v>5675.2697047437505</v>
      </c>
      <c r="QZ22" s="1">
        <f t="shared" ca="1" si="108"/>
        <v>5700.2193938060727</v>
      </c>
      <c r="RA22" s="1">
        <f t="shared" ca="1" si="108"/>
        <v>5723.9426696096871</v>
      </c>
      <c r="RB22" s="1">
        <f t="shared" ca="1" si="108"/>
        <v>5746.4110979888483</v>
      </c>
      <c r="RC22" s="1">
        <f t="shared" ca="1" si="108"/>
        <v>5767.5969805076484</v>
      </c>
      <c r="RD22" s="1">
        <f t="shared" ca="1" si="108"/>
        <v>5787.4734083601043</v>
      </c>
      <c r="RE22" s="1">
        <f t="shared" ca="1" si="108"/>
        <v>5806.01431601682</v>
      </c>
      <c r="RF22" s="1">
        <f t="shared" ca="1" si="108"/>
        <v>5823.1945344734777</v>
      </c>
      <c r="RG22" s="1">
        <f t="shared" ca="1" si="108"/>
        <v>5838.9898439534427</v>
      </c>
      <c r="RH22" s="1">
        <f t="shared" ca="1" si="108"/>
        <v>5853.3770259139492</v>
      </c>
      <c r="RI22" s="1">
        <f t="shared" ca="1" si="108"/>
        <v>5866.3339142030627</v>
      </c>
      <c r="RJ22" s="1">
        <f t="shared" ca="1" si="108"/>
        <v>5877.8394452131088</v>
      </c>
      <c r="RK22" s="1">
        <f t="shared" ca="1" si="108"/>
        <v>5887.873706875037</v>
      </c>
      <c r="RL22" s="1">
        <f t="shared" ca="1" si="108"/>
        <v>5896.417986337824</v>
      </c>
      <c r="RM22" s="1">
        <f t="shared" ca="1" si="108"/>
        <v>5903.4548161770836</v>
      </c>
      <c r="RN22" s="1">
        <f t="shared" ca="1" si="108"/>
        <v>5908.968018977891</v>
      </c>
      <c r="RO22" s="1">
        <f t="shared" ca="1" si="108"/>
        <v>5912.9427501382606</v>
      </c>
      <c r="RP22" s="1">
        <f t="shared" ca="1" si="108"/>
        <v>5915.3655387418312</v>
      </c>
      <c r="RQ22" s="1">
        <f t="shared" ca="1" si="108"/>
        <v>5916.2243263511991</v>
      </c>
      <c r="RR22" s="1">
        <f t="shared" ca="1" si="108"/>
        <v>5915.5085035767115</v>
      </c>
      <c r="RS22" s="1">
        <f t="shared" ca="1" si="108"/>
        <v>5913.208944279907</v>
      </c>
      <c r="RT22" s="1">
        <f t="shared" ca="1" si="108"/>
        <v>5909.318037275556</v>
      </c>
      <c r="RU22" s="1">
        <f t="shared" ca="1" si="108"/>
        <v>5903.8297154018828</v>
      </c>
      <c r="RV22" s="1">
        <f t="shared" ca="1" si="108"/>
        <v>5896.7394818348566</v>
      </c>
      <c r="RW22" s="1">
        <f t="shared" ca="1" si="108"/>
        <v>5888.0444335293623</v>
      </c>
      <c r="RX22" s="1">
        <f t="shared" ca="1" si="108"/>
        <v>5877.7432816775554</v>
      </c>
      <c r="RY22" s="1">
        <f t="shared" ca="1" si="108"/>
        <v>5865.8363690830656</v>
      </c>
      <c r="RZ22" s="1">
        <f t="shared" ca="1" si="108"/>
        <v>5852.3256843584231</v>
      </c>
      <c r="SA22" s="1">
        <f t="shared" ca="1" si="108"/>
        <v>5837.2148728624006</v>
      </c>
      <c r="SB22" s="1">
        <f t="shared" ca="1" si="108"/>
        <v>5820.5092443040476</v>
      </c>
      <c r="SC22" s="1">
        <f t="shared" ca="1" si="108"/>
        <v>5802.2157769503528</v>
      </c>
      <c r="SD22" s="1">
        <f t="shared" ca="1" si="108"/>
        <v>5782.34311838549</v>
      </c>
      <c r="SE22" s="1">
        <f t="shared" ca="1" si="108"/>
        <v>5760.9015827807771</v>
      </c>
      <c r="SF22" s="1">
        <f t="shared" ca="1" si="108"/>
        <v>5737.9031446459521</v>
      </c>
      <c r="SG22" s="1">
        <f t="shared" ca="1" si="108"/>
        <v>5713.3614290445075</v>
      </c>
      <c r="SH22" s="1">
        <f t="shared" ca="1" si="108"/>
        <v>5687.2916982676024</v>
      </c>
      <c r="SI22" s="1">
        <f t="shared" ca="1" si="108"/>
        <v>5659.7108349736573</v>
      </c>
      <c r="SJ22" s="1">
        <f t="shared" ca="1" si="108"/>
        <v>5630.6373218129902</v>
      </c>
      <c r="SK22" s="1">
        <f t="shared" ca="1" si="108"/>
        <v>5600.0912175692965</v>
      </c>
      <c r="SL22" s="1">
        <f t="shared" ca="1" si="108"/>
        <v>5568.0941298623729</v>
      </c>
      <c r="SM22" s="1">
        <f t="shared" ca="1" si="108"/>
        <v>5534.6691844686475</v>
      </c>
      <c r="SN22" s="1">
        <f t="shared" ca="1" si="108"/>
        <v>5499.8409913285423</v>
      </c>
      <c r="SO22" s="1">
        <f t="shared" ca="1" si="108"/>
        <v>5463.6356073215384</v>
      </c>
      <c r="SP22" s="1">
        <f t="shared" ca="1" si="108"/>
        <v>5426.0804959016632</v>
      </c>
      <c r="SQ22" s="1">
        <f t="shared" ca="1" si="108"/>
        <v>5387.204483697552</v>
      </c>
      <c r="SR22" s="1">
        <f t="shared" ca="1" si="108"/>
        <v>5347.0377141922445</v>
      </c>
      <c r="SS22" s="1">
        <f t="shared" ca="1" si="108"/>
        <v>5305.6115986083778</v>
      </c>
      <c r="ST22" s="1">
        <f t="shared" ca="1" si="108"/>
        <v>5262.9587641347107</v>
      </c>
      <c r="SU22" s="1">
        <f t="shared" ca="1" si="108"/>
        <v>5219.1129996391483</v>
      </c>
      <c r="SV22" s="1">
        <f t="shared" ca="1" si="108"/>
        <v>5174.1091990225086</v>
      </c>
      <c r="SW22" s="1">
        <f t="shared" ca="1" si="108"/>
        <v>5127.9833023754181</v>
      </c>
      <c r="SX22" s="1">
        <f t="shared" ca="1" si="101"/>
        <v>5080.7722351081957</v>
      </c>
      <c r="SY22" s="1">
        <f t="shared" ca="1" si="101"/>
        <v>5032.5138452304063</v>
      </c>
      <c r="SZ22" s="1">
        <f t="shared" ca="1" si="101"/>
        <v>4983.2468389627156</v>
      </c>
      <c r="TA22" s="1">
        <f t="shared" ca="1" si="101"/>
        <v>4933.0107148687885</v>
      </c>
      <c r="TB22" s="1">
        <f t="shared" ca="1" si="101"/>
        <v>4881.8456966994054</v>
      </c>
      <c r="TC22" s="1">
        <f t="shared" ca="1" si="101"/>
        <v>4829.7926651443277</v>
      </c>
      <c r="TD22" s="1">
        <f t="shared" ca="1" si="101"/>
        <v>4776.8930886901699</v>
      </c>
      <c r="TE22" s="1">
        <f t="shared" ca="1" si="101"/>
        <v>4723.1889537841516</v>
      </c>
      <c r="TF22" s="1">
        <f t="shared" ca="1" si="101"/>
        <v>4668.7226945044904</v>
      </c>
      <c r="TG22" s="1">
        <f t="shared" ca="1" si="101"/>
        <v>4613.5371219382178</v>
      </c>
      <c r="TH22" s="1">
        <f t="shared" ca="1" si="101"/>
        <v>4557.675353466243</v>
      </c>
      <c r="TI22" s="1">
        <f t="shared" ca="1" si="101"/>
        <v>4501.1807421537242</v>
      </c>
      <c r="TJ22" s="1">
        <f t="shared" ca="1" si="101"/>
        <v>4444.0968064412718</v>
      </c>
      <c r="TK22" s="1">
        <f t="shared" ca="1" si="101"/>
        <v>4386.4671603291035</v>
      </c>
      <c r="TL22" s="1">
        <f t="shared" ca="1" si="101"/>
        <v>4328.3354442419813</v>
      </c>
      <c r="TM22" s="1">
        <f t="shared" ca="1" si="101"/>
        <v>4269.7452567579849</v>
      </c>
      <c r="TN22" s="1">
        <f t="shared" ca="1" si="101"/>
        <v>4210.7400873783818</v>
      </c>
      <c r="TO22" s="1">
        <f t="shared" ca="1" si="101"/>
        <v>4151.3632505095493</v>
      </c>
      <c r="TP22" s="1">
        <f t="shared" ca="1" si="101"/>
        <v>4091.6578208210458</v>
      </c>
      <c r="TQ22" s="1">
        <f t="shared" ca="1" si="101"/>
        <v>4031.6665701361985</v>
      </c>
      <c r="TR22" s="1">
        <f t="shared" ca="1" si="101"/>
        <v>3971.4319060036737</v>
      </c>
      <c r="TS22" s="1">
        <f t="shared" ca="1" si="101"/>
        <v>3910.9958120898141</v>
      </c>
      <c r="TT22" s="1">
        <f t="shared" ca="1" si="101"/>
        <v>3850.3997905225556</v>
      </c>
      <c r="TU22" s="1">
        <f t="shared" ca="1" si="101"/>
        <v>3789.6848063084635</v>
      </c>
      <c r="TV22" s="1">
        <f t="shared" ca="1" si="101"/>
        <v>3728.8912339345698</v>
      </c>
      <c r="TW22" s="1">
        <f t="shared" ca="1" si="101"/>
        <v>3668.0588062569359</v>
      </c>
      <c r="TX22" s="1">
        <f t="shared" ca="1" si="101"/>
        <v>3607.2265657676176</v>
      </c>
      <c r="TY22" s="1">
        <f t="shared" ca="1" si="101"/>
        <v>3546.4328183213888</v>
      </c>
      <c r="TZ22" s="1">
        <f t="shared" ca="1" si="101"/>
        <v>3485.715089393329</v>
      </c>
      <c r="UA22" s="1">
        <f t="shared" ca="1" si="101"/>
        <v>3425.1100829278253</v>
      </c>
      <c r="UB22" s="1">
        <f t="shared" ca="1" si="101"/>
        <v>3364.6536428292334</v>
      </c>
      <c r="UC22" s="1">
        <f t="shared" ca="1" si="101"/>
        <v>3304.3807171340454</v>
      </c>
      <c r="UD22" s="1">
        <f t="shared" ca="1" si="101"/>
        <v>3244.3253248943138</v>
      </c>
      <c r="UE22" s="1">
        <f t="shared" ca="1" si="101"/>
        <v>3184.5205257918897</v>
      </c>
      <c r="UF22" s="1">
        <f t="shared" ca="1" si="101"/>
        <v>3124.9983924933904</v>
      </c>
      <c r="UG22" s="1">
        <f t="shared" ca="1" si="101"/>
        <v>3065.7899857460666</v>
      </c>
      <c r="UH22" s="1">
        <f t="shared" ca="1" si="101"/>
        <v>3006.9253322056197</v>
      </c>
      <c r="UI22" s="1">
        <f t="shared" ca="1" si="101"/>
        <v>2948.4334049779759</v>
      </c>
      <c r="UJ22" s="1">
        <f t="shared" ca="1" si="101"/>
        <v>2890.3421068485004</v>
      </c>
      <c r="UK22" s="1">
        <f t="shared" ca="1" si="101"/>
        <v>2832.6782561639593</v>
      </c>
      <c r="UL22" s="1">
        <f t="shared" ca="1" si="101"/>
        <v>2775.4675753247366</v>
      </c>
      <c r="UM22" s="1">
        <f t="shared" ca="1" si="101"/>
        <v>2718.734681837539</v>
      </c>
      <c r="UN22" s="1">
        <f t="shared" ca="1" si="101"/>
        <v>2662.5030818719715</v>
      </c>
      <c r="UO22" s="1">
        <f t="shared" ca="1" si="101"/>
        <v>2606.7951662579235</v>
      </c>
      <c r="UP22" s="1">
        <f t="shared" ca="1" si="101"/>
        <v>2551.6322088549409</v>
      </c>
      <c r="UQ22" s="1">
        <f t="shared" ca="1" si="101"/>
        <v>2497.0343672192721</v>
      </c>
      <c r="UR22" s="1">
        <f t="shared" ca="1" si="101"/>
        <v>2443.0206854894432</v>
      </c>
      <c r="US22" s="1">
        <f t="shared" ca="1" si="101"/>
        <v>2389.6090994068541</v>
      </c>
      <c r="UT22" s="1">
        <f t="shared" ca="1" si="101"/>
        <v>2336.8164433840166</v>
      </c>
      <c r="UU22" s="1">
        <f t="shared" ca="1" si="101"/>
        <v>2284.6584595297077</v>
      </c>
      <c r="UV22" s="1">
        <f t="shared" ca="1" si="101"/>
        <v>2233.149808537441</v>
      </c>
      <c r="UW22" s="1">
        <f t="shared" ca="1" si="101"/>
        <v>2182.3040823412994</v>
      </c>
      <c r="UX22" s="1">
        <f t="shared" ca="1" si="101"/>
        <v>2132.1338184413321</v>
      </c>
      <c r="UY22" s="1">
        <f t="shared" ca="1" si="101"/>
        <v>2082.6505157991946</v>
      </c>
      <c r="UZ22" s="1">
        <f t="shared" ca="1" si="101"/>
        <v>2033.8646522038539</v>
      </c>
      <c r="VA22" s="1">
        <f t="shared" ca="1" si="101"/>
        <v>1985.7857030066025</v>
      </c>
      <c r="VB22" s="1">
        <f t="shared" ca="1" si="101"/>
        <v>1938.4221611244623</v>
      </c>
      <c r="VC22" s="1">
        <f t="shared" ca="1" si="101"/>
        <v>1891.7815582114545</v>
      </c>
      <c r="VD22" s="1">
        <f t="shared" ca="1" si="101"/>
        <v>1845.8704868977288</v>
      </c>
      <c r="VE22" s="1">
        <f t="shared" ca="1" si="101"/>
        <v>1800.6946239976874</v>
      </c>
      <c r="VF22" s="1">
        <f t="shared" ca="1" si="101"/>
        <v>1756.2587545894803</v>
      </c>
      <c r="VG22" s="1">
        <f t="shared" ca="1" si="101"/>
        <v>1712.5667968699674</v>
      </c>
      <c r="VH22" s="1">
        <f t="shared" ca="1" si="101"/>
        <v>1669.6218276911313</v>
      </c>
      <c r="VI22" s="1">
        <f t="shared" ca="1" si="88"/>
        <v>1627.4261086861723</v>
      </c>
      <c r="VJ22" s="1">
        <f t="shared" ref="VJ22:XU26" ca="1" si="109">VI21</f>
        <v>1585.9811128958936</v>
      </c>
      <c r="VK22" s="1">
        <f t="shared" ca="1" si="109"/>
        <v>1545.2875518086978</v>
      </c>
      <c r="VL22" s="1">
        <f t="shared" ca="1" si="109"/>
        <v>1505.3454027302971</v>
      </c>
      <c r="VM22" s="1">
        <f t="shared" ca="1" si="109"/>
        <v>1466.1539364022672</v>
      </c>
      <c r="VN22" s="1">
        <f t="shared" ca="1" si="109"/>
        <v>1427.7117447917688</v>
      </c>
      <c r="VO22" s="1">
        <f t="shared" ca="1" si="109"/>
        <v>1390.0167689779464</v>
      </c>
      <c r="VP22" s="1">
        <f t="shared" ca="1" si="109"/>
        <v>1353.066327063965</v>
      </c>
      <c r="VQ22" s="1">
        <f t="shared" ca="1" si="109"/>
        <v>1316.8571420470671</v>
      </c>
      <c r="VR22" s="1">
        <f t="shared" ca="1" si="109"/>
        <v>1281.3853695825433</v>
      </c>
      <c r="VS22" s="1">
        <f t="shared" ca="1" si="109"/>
        <v>1246.6466255810842</v>
      </c>
      <c r="VT22" s="1">
        <f t="shared" ca="1" si="109"/>
        <v>1212.63601358255</v>
      </c>
      <c r="VU22" s="1">
        <f t="shared" ca="1" si="109"/>
        <v>1179.3481518527756</v>
      </c>
      <c r="VV22" s="1">
        <f t="shared" ca="1" si="109"/>
        <v>1146.7772001536357</v>
      </c>
      <c r="VW22" s="1">
        <f t="shared" ca="1" si="109"/>
        <v>1114.9168861401126</v>
      </c>
      <c r="VX22" s="1">
        <f t="shared" ca="1" si="109"/>
        <v>1083.7605313416479</v>
      </c>
      <c r="VY22" s="1">
        <f t="shared" ca="1" si="109"/>
        <v>1053.3010766885336</v>
      </c>
      <c r="VZ22" s="1">
        <f t="shared" ca="1" si="109"/>
        <v>1023.5311075474823</v>
      </c>
      <c r="WA22" s="1">
        <f t="shared" ca="1" si="109"/>
        <v>994.44287823386549</v>
      </c>
      <c r="WB22" s="1">
        <f t="shared" ca="1" si="109"/>
        <v>966.02833597136282</v>
      </c>
      <c r="WC22" s="1">
        <f t="shared" ca="1" si="109"/>
        <v>938.27914427290807</v>
      </c>
      <c r="WD22" s="1">
        <f t="shared" ca="1" si="109"/>
        <v>911.18670571991493</v>
      </c>
      <c r="WE22" s="1">
        <f t="shared" ca="1" si="109"/>
        <v>884.74218411969298</v>
      </c>
      <c r="WF22" s="1">
        <f t="shared" ca="1" si="109"/>
        <v>858.93652602384236</v>
      </c>
      <c r="WG22" s="1">
        <f t="shared" ca="1" si="109"/>
        <v>833.76048159313575</v>
      </c>
      <c r="WH22" s="1">
        <f t="shared" ca="1" si="109"/>
        <v>809.20462479703554</v>
      </c>
      <c r="WI22" s="1">
        <f t="shared" ca="1" si="109"/>
        <v>785.25937293847051</v>
      </c>
      <c r="WJ22" s="1">
        <f t="shared" ca="1" si="109"/>
        <v>761.91500549690682</v>
      </c>
      <c r="WK22" s="1">
        <f t="shared" ca="1" si="109"/>
        <v>739.16168228496599</v>
      </c>
      <c r="WL22" s="1">
        <f t="shared" ca="1" si="109"/>
        <v>716.98946091600112</v>
      </c>
      <c r="WM22" s="1">
        <f t="shared" ca="1" si="109"/>
        <v>695.3883135820372</v>
      </c>
      <c r="WN22" s="1">
        <f t="shared" ca="1" si="109"/>
        <v>674.34814314335881</v>
      </c>
      <c r="WO22" s="1">
        <f t="shared" ca="1" si="109"/>
        <v>653.85879853279312</v>
      </c>
      <c r="WP22" s="1">
        <f t="shared" ca="1" si="109"/>
        <v>633.91008947936905</v>
      </c>
      <c r="WQ22" s="1">
        <f t="shared" ca="1" si="109"/>
        <v>614.49180055755403</v>
      </c>
      <c r="WR22" s="1">
        <f t="shared" ca="1" si="109"/>
        <v>595.59370456966235</v>
      </c>
      <c r="WS22" s="1">
        <f t="shared" ca="1" si="109"/>
        <v>577.20557527032838</v>
      </c>
      <c r="WT22" s="1">
        <f t="shared" ca="1" si="109"/>
        <v>559.31719944309373</v>
      </c>
      <c r="WU22" s="1">
        <f t="shared" ca="1" si="109"/>
        <v>541.9183883402419</v>
      </c>
      <c r="WV22" s="1">
        <f t="shared" ca="1" si="109"/>
        <v>524.99898849796239</v>
      </c>
      <c r="WW22" s="1">
        <f t="shared" ca="1" si="109"/>
        <v>508.54889193979369</v>
      </c>
      <c r="WX22" s="1">
        <f t="shared" ca="1" si="109"/>
        <v>492.55804578205783</v>
      </c>
      <c r="WY22" s="1">
        <f t="shared" ca="1" si="109"/>
        <v>477.01646125567009</v>
      </c>
      <c r="WZ22" s="1">
        <f t="shared" ca="1" si="109"/>
        <v>461.91422215928566</v>
      </c>
      <c r="XA22" s="1">
        <f t="shared" ca="1" si="109"/>
        <v>447.24149275925549</v>
      </c>
      <c r="XB22" s="1">
        <f t="shared" ca="1" si="109"/>
        <v>432.9885251522648</v>
      </c>
      <c r="XC22" s="1">
        <f t="shared" ca="1" si="109"/>
        <v>419.14566610688433</v>
      </c>
      <c r="XD22" s="1">
        <f t="shared" ca="1" si="109"/>
        <v>405.70336340052717</v>
      </c>
      <c r="XE22" s="1">
        <f t="shared" ca="1" si="109"/>
        <v>392.65217166850562</v>
      </c>
      <c r="XF22" s="1">
        <f t="shared" ca="1" si="109"/>
        <v>379.98275778202816</v>
      </c>
      <c r="XG22" s="1">
        <f t="shared" ca="1" si="109"/>
        <v>367.68590577205237</v>
      </c>
      <c r="XH22" s="1">
        <f t="shared" ca="1" si="109"/>
        <v>355.75252131593487</v>
      </c>
      <c r="XI22" s="1">
        <f t="shared" ca="1" si="109"/>
        <v>344.173635803791</v>
      </c>
      <c r="XJ22" s="1">
        <f t="shared" ca="1" si="109"/>
        <v>332.9404100014151</v>
      </c>
      <c r="XK22" s="1">
        <f t="shared" ca="1" si="109"/>
        <v>322.0441373264764</v>
      </c>
      <c r="XL22" s="1">
        <f t="shared" ca="1" si="109"/>
        <v>311.47624675456638</v>
      </c>
      <c r="XM22" s="1">
        <f t="shared" ca="1" si="109"/>
        <v>301.22830537146797</v>
      </c>
      <c r="XN22" s="1">
        <f t="shared" ca="1" si="109"/>
        <v>291.29202058779595</v>
      </c>
      <c r="XO22" s="1">
        <f t="shared" ca="1" si="109"/>
        <v>281.65924203190127</v>
      </c>
      <c r="XP22" s="1">
        <f t="shared" ca="1" si="109"/>
        <v>272.32196313664519</v>
      </c>
      <c r="XQ22" s="1">
        <f t="shared" ca="1" si="109"/>
        <v>263.27232243534803</v>
      </c>
      <c r="XR22" s="1">
        <f t="shared" ca="1" si="109"/>
        <v>254.5026045818818</v>
      </c>
      <c r="XS22" s="1">
        <f t="shared" ca="1" si="109"/>
        <v>246.00524110953654</v>
      </c>
      <c r="XT22" s="1">
        <f t="shared" ca="1" si="109"/>
        <v>237.77281094292402</v>
      </c>
      <c r="XU22" s="1">
        <f t="shared" ca="1" si="109"/>
        <v>229.79804067680686</v>
      </c>
      <c r="XV22" s="1">
        <f t="shared" ca="1" si="102"/>
        <v>222.073804635356</v>
      </c>
      <c r="XW22" s="1">
        <f t="shared" ca="1" si="102"/>
        <v>214.59312472494122</v>
      </c>
      <c r="XX22" s="1">
        <f t="shared" ca="1" si="102"/>
        <v>207.34917009315797</v>
      </c>
      <c r="XY22" s="1">
        <f t="shared" ca="1" si="102"/>
        <v>200.33525660638435</v>
      </c>
      <c r="XZ22" s="1">
        <f t="shared" ca="1" si="102"/>
        <v>193.54484615774984</v>
      </c>
      <c r="YA22" s="1">
        <f t="shared" ca="1" si="102"/>
        <v>186.97154581698308</v>
      </c>
      <c r="YB22" s="1">
        <f t="shared" ca="1" si="102"/>
        <v>180.60910683319125</v>
      </c>
      <c r="YC22" s="1">
        <f t="shared" ca="1" si="102"/>
        <v>174.45142350121097</v>
      </c>
      <c r="YD22" s="1">
        <f t="shared" ca="1" si="102"/>
        <v>168.4925319017546</v>
      </c>
      <c r="YE22" s="1">
        <f t="shared" ca="1" si="102"/>
        <v>162.72660852517151</v>
      </c>
      <c r="YF22" s="1">
        <f t="shared" ca="1" si="102"/>
        <v>157.14796878823577</v>
      </c>
      <c r="YG22" s="1">
        <f t="shared" ca="1" si="102"/>
        <v>151.75106545297254</v>
      </c>
      <c r="YH22" s="1">
        <f t="shared" ca="1" si="102"/>
        <v>146.53048695614149</v>
      </c>
      <c r="YI22" s="1">
        <f t="shared" ca="1" si="102"/>
        <v>141.48095565760897</v>
      </c>
      <c r="YJ22" s="1">
        <f t="shared" ca="1" si="102"/>
        <v>136.59732601545781</v>
      </c>
      <c r="YK22" s="1">
        <f t="shared" ca="1" si="102"/>
        <v>131.87458269531405</v>
      </c>
      <c r="YL22" s="1">
        <f t="shared" ca="1" si="102"/>
        <v>127.30783862100381</v>
      </c>
      <c r="YM22" s="1">
        <f t="shared" ca="1" si="102"/>
        <v>122.89233297329851</v>
      </c>
      <c r="YN22" s="1">
        <f t="shared" ca="1" si="102"/>
        <v>118.62342914316078</v>
      </c>
      <c r="YO22" s="1">
        <f t="shared" ca="1" si="102"/>
        <v>114.49661264556509</v>
      </c>
      <c r="YP22" s="1">
        <f t="shared" ca="1" si="102"/>
        <v>110.50748899964192</v>
      </c>
      <c r="YQ22" s="1">
        <f t="shared" ca="1" si="102"/>
        <v>106.65178158057356</v>
      </c>
      <c r="YR22" s="1">
        <f t="shared" ca="1" si="102"/>
        <v>102.92532944836584</v>
      </c>
      <c r="YS22" s="1">
        <f t="shared" ca="1" si="102"/>
        <v>99.324085158319633</v>
      </c>
      <c r="YT22" s="1">
        <f t="shared" ca="1" si="102"/>
        <v>95.844112557738669</v>
      </c>
      <c r="YU22" s="1">
        <f t="shared" ca="1" si="102"/>
        <v>92.481584573136445</v>
      </c>
      <c r="YV22" s="1">
        <f t="shared" ca="1" si="102"/>
        <v>89.232780991932302</v>
      </c>
      <c r="YW22" s="1">
        <f t="shared" ca="1" si="102"/>
        <v>86.094086242374701</v>
      </c>
      <c r="YX22" s="1">
        <f t="shared" ca="1" si="102"/>
        <v>83.061987175179937</v>
      </c>
      <c r="YY22" s="1">
        <f t="shared" ca="1" si="102"/>
        <v>80.133070850137969</v>
      </c>
      <c r="YZ22" s="1">
        <f t="shared" ca="1" si="102"/>
        <v>77.304022330709728</v>
      </c>
      <c r="ZA22" s="1">
        <f t="shared" ca="1" si="102"/>
        <v>74.571622489423149</v>
      </c>
      <c r="ZB22" s="1">
        <f t="shared" ca="1" si="102"/>
        <v>71.932745826665226</v>
      </c>
      <c r="ZC22" s="1">
        <f t="shared" ca="1" si="102"/>
        <v>69.384358305270155</v>
      </c>
      <c r="ZD22" s="1">
        <f t="shared" ca="1" si="102"/>
        <v>66.923515203112899</v>
      </c>
      <c r="ZE22" s="1">
        <f t="shared" ca="1" si="102"/>
        <v>64.547358985735698</v>
      </c>
      <c r="ZF22" s="1">
        <f t="shared" ca="1" si="102"/>
        <v>62.253117200864317</v>
      </c>
      <c r="ZG22" s="1">
        <f t="shared" ca="1" si="102"/>
        <v>60.038100396505641</v>
      </c>
      <c r="ZH22" s="1">
        <f t="shared" ca="1" si="102"/>
        <v>57.89970006416236</v>
      </c>
      <c r="ZI22" s="1">
        <f t="shared" ca="1" si="102"/>
        <v>55.835386608553826</v>
      </c>
      <c r="ZJ22" s="1">
        <f t="shared" ca="1" si="102"/>
        <v>53.84270734509105</v>
      </c>
      <c r="ZK22" s="1">
        <f t="shared" ca="1" si="102"/>
        <v>51.919284526221453</v>
      </c>
      <c r="ZL22" s="1">
        <f t="shared" ca="1" si="102"/>
        <v>50.062813397634052</v>
      </c>
      <c r="ZM22" s="1">
        <f t="shared" ca="1" si="102"/>
        <v>48.271060285196967</v>
      </c>
      <c r="ZN22" s="1">
        <f t="shared" ca="1" si="102"/>
        <v>46.54186071338777</v>
      </c>
      <c r="ZO22" s="1">
        <f t="shared" ca="1" si="102"/>
        <v>44.873117555871765</v>
      </c>
      <c r="ZP22" s="1">
        <f t="shared" ca="1" si="102"/>
        <v>43.262799218785069</v>
      </c>
      <c r="ZQ22" s="1">
        <f t="shared" ca="1" si="102"/>
        <v>41.708937857185369</v>
      </c>
      <c r="ZR22" s="1">
        <f t="shared" ca="1" si="102"/>
        <v>40.209627625047418</v>
      </c>
      <c r="ZS22" s="1">
        <f t="shared" ca="1" si="102"/>
        <v>38.763022959098031</v>
      </c>
      <c r="ZT22" s="1">
        <f t="shared" ca="1" si="102"/>
        <v>37.36733689670865</v>
      </c>
      <c r="ZU22" s="1">
        <f t="shared" ca="1" si="102"/>
        <v>36.0208394279937</v>
      </c>
      <c r="ZV22" s="1">
        <f t="shared" ca="1" si="102"/>
        <v>34.721855882195086</v>
      </c>
      <c r="ZW22" s="1">
        <f t="shared" ca="1" si="102"/>
        <v>33.468765348372358</v>
      </c>
      <c r="ZX22" s="1">
        <f t="shared" ca="1" si="102"/>
        <v>32.259999130360704</v>
      </c>
      <c r="ZY22" s="1">
        <f t="shared" ca="1" si="102"/>
        <v>31.094039235905178</v>
      </c>
      <c r="ZZ22" s="1">
        <f t="shared" ca="1" si="102"/>
        <v>29.969416899831476</v>
      </c>
      <c r="AAA22" s="1">
        <f t="shared" ca="1" si="102"/>
        <v>28.884711141067125</v>
      </c>
      <c r="AAB22" s="1">
        <f t="shared" ca="1" si="102"/>
        <v>27.838547353286469</v>
      </c>
      <c r="AAC22" s="1">
        <f t="shared" ca="1" si="102"/>
        <v>26.829595928913381</v>
      </c>
      <c r="AAD22" s="1">
        <f t="shared" ca="1" si="102"/>
        <v>25.856570916181841</v>
      </c>
      <c r="AAE22" s="1">
        <f t="shared" ca="1" si="102"/>
        <v>24.918228708921546</v>
      </c>
      <c r="AAF22" s="1">
        <f t="shared" ca="1" si="102"/>
        <v>24.013366768707588</v>
      </c>
      <c r="AAG22" s="1">
        <f t="shared" ca="1" si="90"/>
        <v>23.140822378986314</v>
      </c>
      <c r="AAH22" s="1">
        <f t="shared" ref="AAH22:ACS26" ca="1" si="110">AAG21</f>
        <v>22.299471430766658</v>
      </c>
      <c r="AAI22" s="1">
        <f t="shared" ca="1" si="110"/>
        <v>21.488227239444164</v>
      </c>
      <c r="AAJ22" s="1">
        <f t="shared" ca="1" si="110"/>
        <v>20.706039392306735</v>
      </c>
      <c r="AAK22" s="1">
        <f t="shared" ca="1" si="110"/>
        <v>19.951892626254462</v>
      </c>
      <c r="AAL22" s="1">
        <f t="shared" ca="1" si="110"/>
        <v>19.224805735250744</v>
      </c>
      <c r="AAM22" s="1">
        <f t="shared" ca="1" si="110"/>
        <v>18.523830507009716</v>
      </c>
      <c r="AAN22" s="1">
        <f t="shared" ca="1" si="110"/>
        <v>17.848050688414055</v>
      </c>
      <c r="AAO22" s="1">
        <f t="shared" ca="1" si="110"/>
        <v>17.196580979147708</v>
      </c>
      <c r="AAP22" s="1">
        <f t="shared" ca="1" si="110"/>
        <v>16.568566053020753</v>
      </c>
      <c r="AAQ22" s="1">
        <f t="shared" ca="1" si="110"/>
        <v>15.96317960645743</v>
      </c>
      <c r="AAR22" s="1">
        <f t="shared" ca="1" si="110"/>
        <v>15.379623433613377</v>
      </c>
      <c r="AAS22" s="1">
        <f t="shared" ca="1" si="110"/>
        <v>14.817126527584824</v>
      </c>
      <c r="AAT22" s="1">
        <f t="shared" ca="1" si="110"/>
        <v>14.274944207170167</v>
      </c>
      <c r="AAU22" s="1">
        <f t="shared" ca="1" si="110"/>
        <v>13.752357268642896</v>
      </c>
      <c r="AAV22" s="1">
        <f t="shared" ca="1" si="110"/>
        <v>13.248671161994981</v>
      </c>
      <c r="AAW22" s="1">
        <f t="shared" ca="1" si="110"/>
        <v>12.763215191110351</v>
      </c>
      <c r="AAX22" s="1">
        <f t="shared" ca="1" si="110"/>
        <v>12.295341737329879</v>
      </c>
      <c r="AAY22" s="1">
        <f t="shared" ca="1" si="110"/>
        <v>11.844425505871406</v>
      </c>
      <c r="AAZ22" s="1">
        <f t="shared" ca="1" si="110"/>
        <v>11.40986279457208</v>
      </c>
      <c r="ABA22" s="1">
        <f t="shared" ca="1" si="110"/>
        <v>10.991070784423403</v>
      </c>
      <c r="ABB22" s="1">
        <f t="shared" ca="1" si="110"/>
        <v>10.587486851374438</v>
      </c>
      <c r="ABC22" s="1">
        <f t="shared" ca="1" si="110"/>
        <v>10.198567898883249</v>
      </c>
      <c r="ABD22" s="1">
        <f t="shared" ca="1" si="110"/>
        <v>9.8237897107024299</v>
      </c>
      <c r="ABE22" s="1">
        <f t="shared" ca="1" si="110"/>
        <v>9.4626463233903166</v>
      </c>
      <c r="ABF22" s="1">
        <f t="shared" ca="1" si="110"/>
        <v>9.1146494180460902</v>
      </c>
      <c r="ABG22" s="1">
        <f t="shared" ca="1" si="110"/>
        <v>8.7793277307735647</v>
      </c>
      <c r="ABH22" s="1">
        <f t="shared" ca="1" si="110"/>
        <v>8.4562264813857073</v>
      </c>
      <c r="ABI22" s="1">
        <f t="shared" ca="1" si="110"/>
        <v>8.1449068198690853</v>
      </c>
      <c r="ABJ22" s="1">
        <f t="shared" ca="1" si="110"/>
        <v>7.8449452901354242</v>
      </c>
      <c r="ABK22" s="1">
        <f t="shared" ca="1" si="110"/>
        <v>7.555933310594896</v>
      </c>
      <c r="ABL22" s="1">
        <f t="shared" ca="1" si="110"/>
        <v>7.2774766710941421</v>
      </c>
      <c r="ABM22" s="1">
        <f t="shared" ca="1" si="110"/>
        <v>7.009195045770098</v>
      </c>
      <c r="ABN22" s="1">
        <f t="shared" ca="1" si="110"/>
        <v>6.7507215213790142</v>
      </c>
      <c r="ABO22" s="1">
        <f t="shared" ca="1" si="110"/>
        <v>6.5017021406685478</v>
      </c>
      <c r="ABP22" s="1">
        <f t="shared" ca="1" si="110"/>
        <v>6.2617954603693908</v>
      </c>
      <c r="ABQ22" s="1">
        <f t="shared" ca="1" si="110"/>
        <v>6.0306721233913407</v>
      </c>
      <c r="ABR22" s="1">
        <f t="shared" ca="1" si="110"/>
        <v>5.8080144448175366</v>
      </c>
      <c r="ABS22" s="1">
        <f t="shared" ca="1" si="110"/>
        <v>5.5935160112990943</v>
      </c>
      <c r="ABT22" s="1">
        <f t="shared" ca="1" si="110"/>
        <v>5.3868812934611876</v>
      </c>
      <c r="ABU22" s="1">
        <f t="shared" ca="1" si="110"/>
        <v>5.1878252709400785</v>
      </c>
      <c r="ABV22" s="1">
        <f t="shared" ca="1" si="110"/>
        <v>4.9960730696794924</v>
      </c>
      <c r="ABW22" s="1">
        <f t="shared" ca="1" si="110"/>
        <v>4.811359611123069</v>
      </c>
      <c r="ABX22" s="1">
        <f t="shared" ca="1" si="110"/>
        <v>4.6334292729483666</v>
      </c>
      <c r="ABY22" s="1">
        <f t="shared" ca="1" si="110"/>
        <v>4.4620355609962425</v>
      </c>
      <c r="ABZ22" s="1">
        <f t="shared" ca="1" si="110"/>
        <v>4.2969407920579332</v>
      </c>
      <c r="ACA22" s="1">
        <f t="shared" ca="1" si="110"/>
        <v>4.1379157871904031</v>
      </c>
      <c r="ACB22" s="1">
        <f t="shared" ca="1" si="110"/>
        <v>3.9847395752388928</v>
      </c>
      <c r="ACC22" s="1">
        <f t="shared" ca="1" si="110"/>
        <v>3.8371991062535828</v>
      </c>
      <c r="ACD22" s="1">
        <f t="shared" ca="1" si="110"/>
        <v>3.695088974495468</v>
      </c>
      <c r="ACE22" s="1">
        <f t="shared" ca="1" si="110"/>
        <v>3.5582111507343388</v>
      </c>
      <c r="ACF22" s="1">
        <f t="shared" ca="1" si="110"/>
        <v>3.4263747235497526</v>
      </c>
      <c r="ACG22" s="1">
        <f t="shared" ca="1" si="110"/>
        <v>3.2993956493533312</v>
      </c>
      <c r="ACH22" s="1">
        <f t="shared" ca="1" si="110"/>
        <v>3.1770965108585241</v>
      </c>
      <c r="ACI22" s="1">
        <f t="shared" ca="1" si="110"/>
        <v>3.0593062837312472</v>
      </c>
      <c r="ACJ22" s="1">
        <f t="shared" ca="1" si="110"/>
        <v>2.9458601111622063</v>
      </c>
      <c r="ACK22" s="1">
        <f t="shared" ca="1" si="110"/>
        <v>2.8365990861088584</v>
      </c>
      <c r="ACL22" s="1">
        <f t="shared" ca="1" si="110"/>
        <v>2.7313700409620134</v>
      </c>
      <c r="ACM22" s="1">
        <f t="shared" ca="1" si="110"/>
        <v>2.6300253443989514</v>
      </c>
      <c r="ACN22" s="1">
        <f t="shared" ca="1" si="110"/>
        <v>2.5324227051917401</v>
      </c>
      <c r="ACO22" s="1">
        <f t="shared" ca="1" si="110"/>
        <v>2.4384249827460245</v>
      </c>
      <c r="ACP22" s="1">
        <f t="shared" ca="1" si="110"/>
        <v>2.347900004152069</v>
      </c>
      <c r="ACQ22" s="1">
        <f t="shared" ca="1" si="110"/>
        <v>2.2607203875361623</v>
      </c>
      <c r="ACR22" s="1">
        <f t="shared" ca="1" si="110"/>
        <v>2.1767633715066741</v>
      </c>
      <c r="ACS22" s="1">
        <f t="shared" ca="1" si="110"/>
        <v>2.095910650495175</v>
      </c>
      <c r="ACT22" s="1">
        <f t="shared" ca="1" si="103"/>
        <v>2.0180482157989075</v>
      </c>
      <c r="ACU22" s="1">
        <f t="shared" ca="1" si="103"/>
        <v>1.9430662021366791</v>
      </c>
      <c r="ACV22" s="1">
        <f t="shared" ca="1" si="103"/>
        <v>1.8708587395359229</v>
      </c>
      <c r="ACW22" s="1">
        <f t="shared" ca="1" si="103"/>
        <v>1.8013238103741487</v>
      </c>
      <c r="ACX22" s="1">
        <f t="shared" ca="1" si="103"/>
        <v>1.7343631114034121</v>
      </c>
      <c r="ACY22" s="1">
        <f t="shared" ca="1" si="103"/>
        <v>1.6698819205916318</v>
      </c>
      <c r="ACZ22" s="1">
        <f t="shared" ca="1" si="103"/>
        <v>1.607788968619718</v>
      </c>
      <c r="ADA22" s="1">
        <f t="shared" ca="1" si="103"/>
        <v>1.5479963148784446</v>
      </c>
      <c r="ADB22" s="1">
        <f t="shared" ca="1" si="103"/>
        <v>1.4904192278138293</v>
      </c>
      <c r="ADC22" s="1">
        <f t="shared" ca="1" si="103"/>
        <v>1.4349760694745191</v>
      </c>
      <c r="ADD22" s="1">
        <f t="shared" ca="1" si="103"/>
        <v>1.3815881841192581</v>
      </c>
      <c r="ADE22" s="1">
        <f t="shared" ca="1" si="103"/>
        <v>1.3301797907469992</v>
      </c>
      <c r="ADF22" s="1">
        <f t="shared" ca="1" si="103"/>
        <v>1.2806778794165414</v>
      </c>
      <c r="ADG22" s="1">
        <f t="shared" ca="1" si="103"/>
        <v>1.2330121112268244</v>
      </c>
      <c r="ADH22" s="1">
        <f t="shared" ca="1" si="103"/>
        <v>1.1871147218331246</v>
      </c>
      <c r="ADI22" s="1">
        <f t="shared" ca="1" si="103"/>
        <v>1.1429204283783647</v>
      </c>
      <c r="ADJ22" s="1">
        <f t="shared" ca="1" si="103"/>
        <v>1.1003663397226495</v>
      </c>
      <c r="ADK22" s="1">
        <f t="shared" ca="1" si="103"/>
        <v>1.0593918698579345</v>
      </c>
      <c r="ADL22" s="1">
        <f t="shared" ca="1" si="103"/>
        <v>1.01993865439833</v>
      </c>
      <c r="ADM22" s="1">
        <f t="shared" ca="1" si="103"/>
        <v>0.98195047004018865</v>
      </c>
      <c r="ADN22" s="1">
        <f t="shared" ca="1" si="103"/>
        <v>0.9453731568895003</v>
      </c>
      <c r="ADO22" s="1">
        <f t="shared" ca="1" si="103"/>
        <v>0.91015454355751635</v>
      </c>
      <c r="ADP22" s="1">
        <f t="shared" ca="1" si="103"/>
        <v>0.8762443749287635</v>
      </c>
      <c r="ADQ22" s="1">
        <f t="shared" ca="1" si="103"/>
        <v>0.84359424250876436</v>
      </c>
      <c r="ADR22" s="1">
        <f t="shared" ca="1" si="103"/>
        <v>0.81215751726184182</v>
      </c>
      <c r="ADS22" s="1">
        <f t="shared" ca="1" si="103"/>
        <v>0.78188928485235909</v>
      </c>
      <c r="ADT22" s="1">
        <f t="shared" ca="1" si="103"/>
        <v>0.75274628320562265</v>
      </c>
      <c r="ADU22" s="1">
        <f t="shared" ca="1" si="103"/>
        <v>0.72468684230746638</v>
      </c>
      <c r="ADV22" s="1">
        <f t="shared" ca="1" si="103"/>
        <v>0.69767082616424869</v>
      </c>
      <c r="ADW22" s="1">
        <f t="shared" ca="1" si="103"/>
        <v>0.67165957684760191</v>
      </c>
      <c r="ADX22" s="1">
        <f t="shared" ca="1" si="103"/>
        <v>0.64661586055083264</v>
      </c>
      <c r="ADY22" s="1">
        <f t="shared" ca="1" si="103"/>
        <v>0.62250381558632373</v>
      </c>
      <c r="ADZ22" s="1">
        <f t="shared" ca="1" si="103"/>
        <v>0.59928890225567022</v>
      </c>
      <c r="AEA22" s="1">
        <f t="shared" ca="1" si="103"/>
        <v>0.57693785452660518</v>
      </c>
      <c r="AEB22" s="1">
        <f t="shared" ca="1" si="103"/>
        <v>0.5554186334529958</v>
      </c>
      <c r="AEC22" s="1">
        <f t="shared" ca="1" si="103"/>
        <v>0.53470038227636185</v>
      </c>
      <c r="AED22" s="1">
        <f t="shared" ca="1" si="103"/>
        <v>0.51475338314946717</v>
      </c>
      <c r="AEE22" s="1">
        <f t="shared" ca="1" si="103"/>
        <v>0.49554901542456464</v>
      </c>
      <c r="AEF22" s="1">
        <f t="shared" ca="1" si="103"/>
        <v>0.47705971545083231</v>
      </c>
      <c r="AEG22" s="1">
        <f t="shared" ca="1" si="103"/>
        <v>0.45925893782745847</v>
      </c>
      <c r="AEH22" s="1">
        <f t="shared" ca="1" si="103"/>
        <v>0.44212111806065046</v>
      </c>
      <c r="AEI22" s="1">
        <f t="shared" ca="1" si="103"/>
        <v>0.42562163657464175</v>
      </c>
      <c r="AEJ22" s="1">
        <f t="shared" ca="1" si="103"/>
        <v>0.40973678402848424</v>
      </c>
      <c r="AEK22" s="1">
        <f t="shared" ca="1" si="103"/>
        <v>0.3944437278920786</v>
      </c>
      <c r="AEL22" s="1">
        <f t="shared" ca="1" si="103"/>
        <v>0.37972048023651556</v>
      </c>
      <c r="AEM22" s="1">
        <f t="shared" ca="1" si="103"/>
        <v>0.36554586669534717</v>
      </c>
      <c r="AEN22" s="1">
        <f t="shared" ca="1" si="103"/>
        <v>0.35189949655492425</v>
      </c>
      <c r="AEO22" s="1">
        <f t="shared" ca="1" si="103"/>
        <v>0.33876173393338777</v>
      </c>
      <c r="AEP22" s="1">
        <f t="shared" ca="1" si="103"/>
        <v>0.32611367000931241</v>
      </c>
      <c r="AEQ22" s="1">
        <f t="shared" ca="1" si="103"/>
        <v>0.31393709626236077</v>
      </c>
      <c r="AER22" s="1">
        <f t="shared" ca="1" si="103"/>
        <v>0.30221447868962603</v>
      </c>
      <c r="AES22" s="1">
        <f t="shared" ca="1" si="103"/>
        <v>0.29092893296261046</v>
      </c>
      <c r="AET22" s="1">
        <f t="shared" ca="1" si="103"/>
        <v>0.28006420049101333</v>
      </c>
      <c r="AEU22" s="1">
        <f t="shared" ca="1" si="103"/>
        <v>0.26960462536070134</v>
      </c>
      <c r="AEV22" s="1">
        <f t="shared" ca="1" si="103"/>
        <v>0.25953513211436613</v>
      </c>
      <c r="AEW22" s="1">
        <f t="shared" ca="1" si="103"/>
        <v>0.24984120434449597</v>
      </c>
      <c r="AEX22" s="1">
        <f t="shared" ca="1" si="103"/>
        <v>0.24050886406935623</v>
      </c>
      <c r="AEY22" s="1">
        <f t="shared" ca="1" si="103"/>
        <v>0.23152465186370191</v>
      </c>
      <c r="AEZ22" s="1">
        <f t="shared" ca="1" si="103"/>
        <v>0.22287560771695614</v>
      </c>
      <c r="AFA22" s="1">
        <f t="shared" ca="1" si="103"/>
        <v>0.21454925259254606</v>
      </c>
      <c r="AFB22" s="1">
        <f t="shared" ca="1" si="103"/>
        <v>0.20653357066302114</v>
      </c>
      <c r="AFC22" s="1">
        <f t="shared" ca="1" si="103"/>
        <v>0.19881699219648447</v>
      </c>
      <c r="AFD22" s="1">
        <f t="shared" ca="1" si="103"/>
        <v>0.19138837707072956</v>
      </c>
      <c r="AFE22" s="1">
        <f t="shared" ca="1" si="92"/>
        <v>0.18423699889232292</v>
      </c>
      <c r="AFF22" s="1">
        <f t="shared" ref="AFF22:AHQ26" ca="1" si="111">AFE21</f>
        <v>0.17735252969867543</v>
      </c>
      <c r="AFG22" s="1">
        <f t="shared" ca="1" si="111"/>
        <v>0.17072502522193519</v>
      </c>
      <c r="AFH22" s="1">
        <f t="shared" ca="1" si="111"/>
        <v>0.16434491069428525</v>
      </c>
      <c r="AFI22" s="1">
        <f t="shared" ca="1" si="111"/>
        <v>0.15820296717496124</v>
      </c>
      <c r="AFJ22" s="1">
        <f t="shared" ca="1" si="111"/>
        <v>0.15229031838000789</v>
      </c>
      <c r="AFK22" s="1">
        <f t="shared" ca="1" si="111"/>
        <v>0.1465984179964715</v>
      </c>
      <c r="AFL22" s="1">
        <f t="shared" ca="1" si="111"/>
        <v>0.14111903746338364</v>
      </c>
      <c r="AFM22" s="1">
        <f t="shared" ca="1" si="111"/>
        <v>0.13584425420252122</v>
      </c>
      <c r="AFN22" s="1">
        <f t="shared" ca="1" si="111"/>
        <v>0.13076644028254181</v>
      </c>
      <c r="AFO22" s="1">
        <f t="shared" ca="1" si="111"/>
        <v>0.12587825150068105</v>
      </c>
      <c r="AFP22" s="1">
        <f t="shared" ca="1" si="111"/>
        <v>0.12117261686676684</v>
      </c>
      <c r="AFQ22" s="1">
        <f t="shared" ca="1" si="111"/>
        <v>0.11664272847485595</v>
      </c>
      <c r="AFR22" s="1">
        <f t="shared" ca="1" si="111"/>
        <v>0.11228203174832652</v>
      </c>
      <c r="AFS22" s="1">
        <f t="shared" ca="1" si="111"/>
        <v>0.10808421604477038</v>
      </c>
      <c r="AFT22" s="1">
        <f t="shared" ca="1" si="111"/>
        <v>0.10404320560752409</v>
      </c>
      <c r="AFU22" s="1">
        <f t="shared" ca="1" si="111"/>
        <v>0.10015315085114948</v>
      </c>
      <c r="AFV22" s="1">
        <f t="shared" ca="1" si="111"/>
        <v>9.6408419968636819E-2</v>
      </c>
      <c r="AFW22" s="1">
        <f t="shared" ca="1" si="111"/>
        <v>9.2803590848543241E-2</v>
      </c>
      <c r="AFX22" s="1">
        <f t="shared" ca="1" si="111"/>
        <v>8.9333443290706638E-2</v>
      </c>
      <c r="AFY22" s="1">
        <f t="shared" ca="1" si="111"/>
        <v>8.5992951509586857E-2</v>
      </c>
      <c r="AFZ22" s="1">
        <f t="shared" ca="1" si="111"/>
        <v>8.2777276914682979E-2</v>
      </c>
      <c r="AGA22" s="1">
        <f t="shared" ca="1" si="111"/>
        <v>7.9681761157857411E-2</v>
      </c>
      <c r="AGB22" s="1">
        <f t="shared" ca="1" si="111"/>
        <v>7.6701919437767455E-2</v>
      </c>
      <c r="AGC22" s="1">
        <f t="shared" ca="1" si="111"/>
        <v>7.3833434051960731E-2</v>
      </c>
      <c r="AGD22" s="1">
        <f t="shared" ca="1" si="111"/>
        <v>7.107214818753349E-2</v>
      </c>
      <c r="AGE22" s="1">
        <f t="shared" ca="1" si="111"/>
        <v>6.8414059941582769E-2</v>
      </c>
      <c r="AGF22" s="1">
        <f t="shared" ca="1" si="111"/>
        <v>6.585531656300174E-2</v>
      </c>
      <c r="AGG22" s="1">
        <f t="shared" ca="1" si="111"/>
        <v>6.3392208907475503E-2</v>
      </c>
      <c r="AGH22" s="1">
        <f t="shared" ca="1" si="111"/>
        <v>6.1021166097831314E-2</v>
      </c>
      <c r="AGI22" s="1">
        <f t="shared" ca="1" si="111"/>
        <v>5.8738750382183139E-2</v>
      </c>
      <c r="AGJ22" s="1">
        <f t="shared" ca="1" si="111"/>
        <v>5.6541652182586256E-2</v>
      </c>
      <c r="AGK22" s="1">
        <f t="shared" ca="1" si="111"/>
        <v>5.4426685327183685E-2</v>
      </c>
      <c r="AGL22" s="1">
        <f t="shared" ca="1" si="111"/>
        <v>5.2390782459081818E-2</v>
      </c>
      <c r="AGM22" s="1">
        <f t="shared" ca="1" si="111"/>
        <v>5.0430990615440409E-2</v>
      </c>
      <c r="AGN22" s="1">
        <f t="shared" ca="1" si="111"/>
        <v>4.8544466970500001E-2</v>
      </c>
      <c r="AGO22" s="1">
        <f t="shared" ca="1" si="111"/>
        <v>4.6728474736499007E-2</v>
      </c>
      <c r="AGP22" s="1">
        <f t="shared" ca="1" si="111"/>
        <v>4.4980379216654917E-2</v>
      </c>
      <c r="AGQ22" s="1">
        <f t="shared" ca="1" si="111"/>
        <v>4.3297644004596035E-2</v>
      </c>
      <c r="AGR22" s="1">
        <f t="shared" ca="1" si="111"/>
        <v>4.1677827324836859E-2</v>
      </c>
      <c r="AGS22" s="1">
        <f t="shared" ca="1" si="111"/>
        <v>4.0118578509087913E-2</v>
      </c>
      <c r="AGT22" s="1">
        <f t="shared" ca="1" si="111"/>
        <v>3.861763460338178E-2</v>
      </c>
      <c r="AGU22" s="1">
        <f t="shared" ca="1" si="111"/>
        <v>3.717281710118104E-2</v>
      </c>
      <c r="AGV22" s="1">
        <f t="shared" ca="1" si="111"/>
        <v>3.578202879781138E-2</v>
      </c>
      <c r="AGW22" s="1">
        <f t="shared" ca="1" si="111"/>
        <v>3.4443250761734177E-2</v>
      </c>
      <c r="AGX22" s="1">
        <f t="shared" ca="1" si="111"/>
        <v>3.3154539418337216E-2</v>
      </c>
      <c r="AGY22" s="1">
        <f t="shared" ca="1" si="111"/>
        <v>3.1914023742080869E-2</v>
      </c>
      <c r="AGZ22" s="1">
        <f t="shared" ca="1" si="111"/>
        <v>3.0719902552991264E-2</v>
      </c>
      <c r="AHA22" s="1">
        <f t="shared" ca="1" si="111"/>
        <v>2.9570441913637193E-2</v>
      </c>
      <c r="AHB22" s="1">
        <f t="shared" ca="1" si="111"/>
        <v>2.8463972622871571E-2</v>
      </c>
      <c r="AHC22" s="1">
        <f t="shared" ca="1" si="111"/>
        <v>2.7398887802754238E-2</v>
      </c>
      <c r="AHD22" s="1">
        <f t="shared" ca="1" si="111"/>
        <v>2.6373640575204652E-2</v>
      </c>
      <c r="AHE22" s="1">
        <f t="shared" ca="1" si="111"/>
        <v>2.5386741825060462E-2</v>
      </c>
      <c r="AHF22" s="1">
        <f t="shared" ca="1" si="111"/>
        <v>2.4436758046340278E-2</v>
      </c>
      <c r="AHG22" s="1">
        <f t="shared" ca="1" si="111"/>
        <v>2.3522309268626782E-2</v>
      </c>
      <c r="AHH22" s="1">
        <f t="shared" ca="1" si="111"/>
        <v>2.2642067060600214E-2</v>
      </c>
      <c r="AHI22" s="1">
        <f t="shared" ca="1" si="111"/>
        <v>2.1794752607861522E-2</v>
      </c>
      <c r="AHJ22" s="1">
        <f t="shared" ca="1" si="111"/>
        <v>2.0979134862290274E-2</v>
      </c>
      <c r="AHK22" s="1">
        <f t="shared" ca="1" si="111"/>
        <v>2.0194028760283676E-2</v>
      </c>
      <c r="AHL22" s="1">
        <f t="shared" ca="1" si="111"/>
        <v>1.9438293507321451E-2</v>
      </c>
      <c r="AHM22" s="1">
        <f t="shared" ca="1" si="111"/>
        <v>1.8710830926395097E-2</v>
      </c>
      <c r="AHN22" s="1">
        <f t="shared" ca="1" si="111"/>
        <v>1.8010583867931619E-2</v>
      </c>
      <c r="AHO22" s="1">
        <f t="shared" ca="1" si="111"/>
        <v>1.7336534678928626E-2</v>
      </c>
      <c r="AHP22" s="1">
        <f t="shared" ca="1" si="111"/>
        <v>1.6687703729102644E-2</v>
      </c>
      <c r="AHQ22" s="1">
        <f t="shared" ca="1" si="111"/>
        <v>1.6063147991933459E-2</v>
      </c>
      <c r="AHR22" s="1">
        <f t="shared" ca="1" si="104"/>
        <v>1.5461959678565503E-2</v>
      </c>
      <c r="AHS22" s="1">
        <f t="shared" ca="1" si="104"/>
        <v>1.4883264922602973E-2</v>
      </c>
      <c r="AHT22" s="1">
        <f t="shared" ca="1" si="104"/>
        <v>1.4326222513907715E-2</v>
      </c>
      <c r="AHU22" s="1">
        <f t="shared" ca="1" si="104"/>
        <v>1.3790022679578986E-2</v>
      </c>
      <c r="AHV22" s="1">
        <f t="shared" ca="1" si="104"/>
        <v>1.327388591036162E-2</v>
      </c>
      <c r="AHW22" s="1">
        <f t="shared" ca="1" si="104"/>
        <v>1.277706183079391E-2</v>
      </c>
      <c r="AHX22" s="1">
        <f t="shared" ca="1" si="104"/>
        <v>1.2298828111469267E-2</v>
      </c>
      <c r="AHY22" s="1">
        <f t="shared" ca="1" si="104"/>
        <v>1.1838489421845606E-2</v>
      </c>
      <c r="AHZ22" s="1">
        <f t="shared" ca="1" si="104"/>
        <v>1.1395376422094736E-2</v>
      </c>
      <c r="AIA22" s="1">
        <f t="shared" ca="1" si="104"/>
        <v>1.0968844792539663E-2</v>
      </c>
      <c r="AIB22" s="1">
        <f t="shared" ca="1" si="104"/>
        <v>1.0558274299281651E-2</v>
      </c>
      <c r="AIC22" s="1">
        <f t="shared" ca="1" si="104"/>
        <v>1.0163067894670714E-2</v>
      </c>
      <c r="AID22" s="1">
        <f t="shared" ca="1" si="104"/>
        <v>9.7826508513229812E-3</v>
      </c>
      <c r="AIE22" s="1">
        <f t="shared" ca="1" si="104"/>
        <v>9.416469928436642E-3</v>
      </c>
      <c r="AIF22" s="1">
        <f t="shared" ca="1" si="104"/>
        <v>9.0639925692044057E-3</v>
      </c>
      <c r="AIG22" s="1">
        <f t="shared" ca="1" si="104"/>
        <v>8.724706128164908E-3</v>
      </c>
      <c r="AIH22" s="1">
        <f t="shared" ca="1" si="104"/>
        <v>8.3981171273786164E-3</v>
      </c>
      <c r="AII22" s="1">
        <f t="shared" ca="1" si="104"/>
        <v>8.0837505403549541E-3</v>
      </c>
      <c r="AIJ22" s="1">
        <f t="shared" ca="1" si="104"/>
        <v>7.7811491026974653E-3</v>
      </c>
      <c r="AIK22" s="1">
        <f t="shared" ca="1" si="104"/>
        <v>7.4898726484718264E-3</v>
      </c>
      <c r="AIL22" s="1">
        <f t="shared" ca="1" si="104"/>
        <v>7.2094974713388495E-3</v>
      </c>
      <c r="AIM22" s="1">
        <f t="shared" ca="1" si="104"/>
        <v>6.9396157095299154E-3</v>
      </c>
      <c r="AIN22" s="1">
        <f t="shared" ca="1" si="104"/>
        <v>6.6798347537767016E-3</v>
      </c>
      <c r="AIO22" s="1">
        <f t="shared" ca="1" si="104"/>
        <v>6.4297766773399314E-3</v>
      </c>
      <c r="AIP22" s="1">
        <f t="shared" ca="1" si="104"/>
        <v>6.1890776873138207E-3</v>
      </c>
      <c r="AIQ22" s="1">
        <f t="shared" ca="1" si="104"/>
        <v>5.9573875964133169E-3</v>
      </c>
      <c r="AIR22" s="1">
        <f t="shared" ca="1" si="104"/>
        <v>5.734369314480803E-3</v>
      </c>
      <c r="AIS22" s="1">
        <f t="shared" ca="1" si="104"/>
        <v>5.5196983589773096E-3</v>
      </c>
      <c r="AIT22" s="1">
        <f t="shared" ca="1" si="104"/>
        <v>5.313062383750549E-3</v>
      </c>
      <c r="AIU22" s="1">
        <f t="shared" ca="1" si="104"/>
        <v>5.1141607253984292E-3</v>
      </c>
      <c r="AIV22" s="1">
        <f t="shared" ca="1" si="104"/>
        <v>4.9227039665721076E-3</v>
      </c>
      <c r="AIW22" s="1">
        <f t="shared" ca="1" si="104"/>
        <v>4.7384135155868878E-3</v>
      </c>
      <c r="AIX22" s="1">
        <f t="shared" ca="1" si="104"/>
        <v>4.561021201732943E-3</v>
      </c>
      <c r="AIY22" s="1">
        <f t="shared" ca="1" si="104"/>
        <v>4.3902688857003257E-3</v>
      </c>
      <c r="AIZ22" s="1">
        <f t="shared" ca="1" si="104"/>
        <v>4.2259080845546085E-3</v>
      </c>
      <c r="AJA22" s="1">
        <f t="shared" ca="1" si="104"/>
        <v>4.0676996107204075E-3</v>
      </c>
      <c r="AJB22" s="1">
        <f t="shared" ca="1" si="104"/>
        <v>3.9154132244503112E-3</v>
      </c>
      <c r="AJC22" s="1">
        <f t="shared" ca="1" si="104"/>
        <v>3.7688272992761032E-3</v>
      </c>
      <c r="AJD22" s="1">
        <f t="shared" ca="1" si="104"/>
        <v>3.6277284999579789E-3</v>
      </c>
      <c r="AJE22" s="1">
        <f t="shared" ca="1" si="104"/>
        <v>3.4919114724654325E-3</v>
      </c>
      <c r="AJF22" s="1">
        <f t="shared" ca="1" si="104"/>
        <v>3.3611785455408857E-3</v>
      </c>
      <c r="AJG22" s="1">
        <f t="shared" ca="1" si="104"/>
        <v>3.2353394434138216E-3</v>
      </c>
      <c r="AJH22" s="1">
        <f t="shared" ca="1" si="104"/>
        <v>3.1142110092493343E-3</v>
      </c>
      <c r="AJI22" s="1">
        <f t="shared" ca="1" si="104"/>
        <v>2.9976169389304337E-3</v>
      </c>
      <c r="AJJ22" s="1">
        <f t="shared" ca="1" si="104"/>
        <v>2.8853875247884376E-3</v>
      </c>
      <c r="AJK22" s="1">
        <f t="shared" ca="1" si="104"/>
        <v>2.7773594089101255E-3</v>
      </c>
      <c r="AJL22" s="1">
        <f t="shared" ca="1" si="104"/>
        <v>2.6733753456641435E-3</v>
      </c>
      <c r="AJM22" s="1">
        <f t="shared" ca="1" si="104"/>
        <v>2.5732839731025213E-3</v>
      </c>
      <c r="AJN22" s="1">
        <f t="shared" ca="1" si="104"/>
        <v>2.476939592905944E-3</v>
      </c>
      <c r="AJO22" s="1">
        <f t="shared" ca="1" si="104"/>
        <v>2.3842019585537918E-3</v>
      </c>
      <c r="AJP22" s="1">
        <f t="shared" ca="1" si="104"/>
        <v>2.2949360714118591E-3</v>
      </c>
      <c r="AJQ22" s="1">
        <f t="shared" ca="1" si="104"/>
        <v>2.209011984442092E-3</v>
      </c>
      <c r="AJR22" s="1">
        <f t="shared" ca="1" si="104"/>
        <v>2.12630461324972E-3</v>
      </c>
      <c r="AJS22" s="1">
        <f t="shared" ca="1" si="104"/>
        <v>2.0466935541937816E-3</v>
      </c>
      <c r="AJT22" s="1">
        <f t="shared" ca="1" si="104"/>
        <v>1.9700629092972229E-3</v>
      </c>
      <c r="AJU22" s="1">
        <f t="shared" ca="1" si="104"/>
        <v>1.8963011177026395E-3</v>
      </c>
      <c r="AJV22" s="1">
        <f t="shared" ca="1" si="104"/>
        <v>1.8253007934291526E-3</v>
      </c>
      <c r="AJW22" s="1">
        <f t="shared" ca="1" si="104"/>
        <v>1.7569585691950716E-3</v>
      </c>
      <c r="AJX22" s="1">
        <f t="shared" ca="1" si="104"/>
        <v>1.6911749460797438E-3</v>
      </c>
      <c r="AJY22" s="1">
        <f t="shared" ca="1" si="104"/>
        <v>1.6278541488064634E-3</v>
      </c>
      <c r="AJZ22" s="1">
        <f t="shared" ca="1" si="104"/>
        <v>1.5669039864364448E-3</v>
      </c>
      <c r="AKA22" s="1">
        <f t="shared" ca="1" si="104"/>
        <v>1.5082357182716992E-3</v>
      </c>
      <c r="AKB22" s="1">
        <f t="shared" ca="1" si="104"/>
        <v>1.4517639247721952E-3</v>
      </c>
      <c r="AKC22" s="1">
        <f t="shared" ca="1" si="94"/>
        <v>1.3974063832999592E-3</v>
      </c>
      <c r="AKD22" s="1">
        <f t="shared" ref="AKD22:AMO26" ca="1" si="112">AKC21</f>
        <v>1.3450839485097418E-3</v>
      </c>
      <c r="AKE22" s="1">
        <f t="shared" ca="1" si="112"/>
        <v>1.2947204372126264E-3</v>
      </c>
      <c r="AKF22" s="1">
        <f t="shared" ca="1" si="112"/>
        <v>1.2462425175454308E-3</v>
      </c>
      <c r="AKG22" s="1">
        <f t="shared" ca="1" si="112"/>
        <v>1.1995796022849911E-3</v>
      </c>
      <c r="AKH22" s="1">
        <f t="shared" ca="1" si="112"/>
        <v>1.1546637461524196E-3</v>
      </c>
      <c r="AKI22" s="1">
        <f t="shared" ca="1" si="112"/>
        <v>1.1114295469582286E-3</v>
      </c>
      <c r="AKJ22" s="1">
        <f t="shared" ca="1" si="112"/>
        <v>1.0698140504447474E-3</v>
      </c>
      <c r="AKK22" s="1">
        <f t="shared" ca="1" si="112"/>
        <v>1.0297566586876616E-3</v>
      </c>
      <c r="AKL22" s="1">
        <f t="shared" ca="1" si="112"/>
        <v>9.9119904192362224E-4</v>
      </c>
      <c r="AKM22" s="1">
        <f t="shared" ca="1" si="112"/>
        <v>9.5408505367587247E-4</v>
      </c>
      <c r="AKN22" s="1">
        <f t="shared" ca="1" si="112"/>
        <v>9.1836064905459957E-4</v>
      </c>
      <c r="AKO22" s="1">
        <f t="shared" ca="1" si="112"/>
        <v>8.8397380611334136E-4</v>
      </c>
      <c r="AKP22" s="1">
        <f t="shared" ca="1" si="112"/>
        <v>8.5087445014719334E-4</v>
      </c>
      <c r="AKQ22" s="1">
        <f t="shared" ca="1" si="112"/>
        <v>8.1901438082284013E-4</v>
      </c>
      <c r="AKR22" s="1">
        <f t="shared" ca="1" si="112"/>
        <v>7.8834720203454155E-4</v>
      </c>
      <c r="AKS22" s="1">
        <f t="shared" ca="1" si="112"/>
        <v>7.5882825438415363E-4</v>
      </c>
      <c r="AKT22" s="1">
        <f t="shared" ca="1" si="112"/>
        <v>7.3041455018707394E-4</v>
      </c>
      <c r="AKU22" s="1">
        <f t="shared" ca="1" si="112"/>
        <v>7.0306471090967053E-4</v>
      </c>
      <c r="AKV22" s="1">
        <f t="shared" ca="1" si="112"/>
        <v>6.7673890694727821E-4</v>
      </c>
      <c r="AKW22" s="1">
        <f t="shared" ca="1" si="112"/>
        <v>6.5139879965523642E-4</v>
      </c>
      <c r="AKX22" s="1">
        <f t="shared" ca="1" si="112"/>
        <v>6.2700748554872867E-4</v>
      </c>
      <c r="AKY22" s="1">
        <f t="shared" ca="1" si="112"/>
        <v>6.0352944259031347E-4</v>
      </c>
      <c r="AKZ22" s="1">
        <f t="shared" ca="1" si="112"/>
        <v>5.8093047848708525E-4</v>
      </c>
      <c r="ALA22" s="1">
        <f t="shared" ca="1" si="112"/>
        <v>5.5917768092229988E-4</v>
      </c>
      <c r="ALB22" s="1">
        <f t="shared" ca="1" si="112"/>
        <v>5.3823936964913306E-4</v>
      </c>
      <c r="ALC22" s="1">
        <f t="shared" ca="1" si="112"/>
        <v>5.1808505037691742E-4</v>
      </c>
      <c r="ALD22" s="1">
        <f t="shared" ca="1" si="112"/>
        <v>4.9868537038282924E-4</v>
      </c>
      <c r="ALE22" s="1">
        <f t="shared" ca="1" si="112"/>
        <v>4.8001207578448772E-4</v>
      </c>
      <c r="ALF22" s="1">
        <f t="shared" ca="1" si="112"/>
        <v>4.6203797041134513E-4</v>
      </c>
      <c r="ALG22" s="1">
        <f t="shared" ca="1" si="112"/>
        <v>4.4473687621506908E-4</v>
      </c>
      <c r="ALH22" s="1">
        <f t="shared" ca="1" si="112"/>
        <v>4.2808359516135434E-4</v>
      </c>
      <c r="ALI22" s="1">
        <f t="shared" ca="1" si="112"/>
        <v>4.1205387254774999E-4</v>
      </c>
      <c r="ALJ22" s="1">
        <f t="shared" ca="1" si="112"/>
        <v>3.9662436169416289E-4</v>
      </c>
      <c r="ALK22" s="1">
        <f t="shared" ca="1" si="112"/>
        <v>3.8177258995468867E-4</v>
      </c>
      <c r="ALL22" s="1">
        <f t="shared" ca="1" si="112"/>
        <v>3.6747692600134504E-4</v>
      </c>
      <c r="ALM22" s="1">
        <f t="shared" ca="1" si="112"/>
        <v>3.5371654833212619E-4</v>
      </c>
      <c r="ALN22" s="1">
        <f t="shared" ca="1" si="112"/>
        <v>3.4047141495757943E-4</v>
      </c>
      <c r="ALO22" s="1">
        <f t="shared" ca="1" si="112"/>
        <v>3.2772223422181606E-4</v>
      </c>
    </row>
    <row r="23" spans="1:1003" x14ac:dyDescent="0.3">
      <c r="A23" t="s">
        <v>17</v>
      </c>
      <c r="E23" s="1">
        <f t="shared" si="96"/>
        <v>0</v>
      </c>
      <c r="F23" s="1">
        <f t="shared" si="97"/>
        <v>0</v>
      </c>
      <c r="G23" s="1">
        <f t="shared" si="97"/>
        <v>0</v>
      </c>
      <c r="H23" s="1">
        <f t="shared" si="97"/>
        <v>0</v>
      </c>
      <c r="I23" s="1">
        <f t="shared" si="97"/>
        <v>0</v>
      </c>
      <c r="J23" s="1">
        <f t="shared" ca="1" si="97"/>
        <v>10</v>
      </c>
      <c r="K23" s="1">
        <f t="shared" ca="1" si="97"/>
        <v>0.99999000009999905</v>
      </c>
      <c r="L23" s="1">
        <f t="shared" ca="1" si="97"/>
        <v>1.0999869001529983</v>
      </c>
      <c r="M23" s="1">
        <f t="shared" ca="1" si="97"/>
        <v>1.2099830492276091</v>
      </c>
      <c r="N23" s="1">
        <f t="shared" ca="1" si="97"/>
        <v>1.3309782796218281</v>
      </c>
      <c r="O23" s="1">
        <f t="shared" ca="1" si="97"/>
        <v>1.4640723874173756</v>
      </c>
      <c r="P23" s="1">
        <f t="shared" ca="1" si="97"/>
        <v>1.610475124774654</v>
      </c>
      <c r="Q23" s="1">
        <f t="shared" ca="1" si="97"/>
        <v>1.7715171905997764</v>
      </c>
      <c r="R23" s="1">
        <f t="shared" ca="1" si="97"/>
        <v>1.3086831662865066</v>
      </c>
      <c r="S23" s="1">
        <f t="shared" ca="1" si="97"/>
        <v>1.3755503279600725</v>
      </c>
      <c r="T23" s="1">
        <f t="shared" ca="1" si="97"/>
        <v>1.4427043064871006</v>
      </c>
      <c r="U23" s="1">
        <f t="shared" ca="1" si="97"/>
        <v>1.5095338489174079</v>
      </c>
      <c r="V23" s="1">
        <f t="shared" ca="1" si="97"/>
        <v>1.575302594943073</v>
      </c>
      <c r="W23" s="1">
        <f t="shared" ca="1" si="97"/>
        <v>1.6391301698253593</v>
      </c>
      <c r="X23" s="1">
        <f t="shared" ca="1" si="97"/>
        <v>1.6999707471618599</v>
      </c>
      <c r="Y23" s="1">
        <f t="shared" ca="1" si="97"/>
        <v>1.7565887645051084</v>
      </c>
      <c r="Z23" s="1">
        <f t="shared" ca="1" si="97"/>
        <v>1.8484886050369116</v>
      </c>
      <c r="AA23" s="1">
        <f t="shared" ca="1" si="97"/>
        <v>1.9452985715325264</v>
      </c>
      <c r="AB23" s="1">
        <f t="shared" ca="1" si="97"/>
        <v>2.0474912724305652</v>
      </c>
      <c r="AC23" s="1">
        <f t="shared" ca="1" si="97"/>
        <v>2.155625687972178</v>
      </c>
      <c r="AD23" s="1">
        <f t="shared" ca="1" si="97"/>
        <v>2.2703638119756224</v>
      </c>
      <c r="AE23" s="1">
        <f t="shared" ca="1" si="97"/>
        <v>2.0325021544536956</v>
      </c>
      <c r="AF23" s="1">
        <f t="shared" ca="1" si="97"/>
        <v>2.090955729124953</v>
      </c>
      <c r="AG23" s="1">
        <f t="shared" ca="1" si="97"/>
        <v>2.1480276204333424</v>
      </c>
      <c r="AH23" s="1">
        <f t="shared" ca="1" si="97"/>
        <v>2.2009653611925266</v>
      </c>
      <c r="AI23" s="1">
        <f t="shared" ca="1" si="97"/>
        <v>2.2486453848481189</v>
      </c>
      <c r="AJ23" s="1">
        <f t="shared" ca="1" si="97"/>
        <v>2.2897619399114606</v>
      </c>
      <c r="AK23" s="1">
        <f t="shared" ca="1" si="97"/>
        <v>2.3227993859036307</v>
      </c>
      <c r="AL23" s="1">
        <f t="shared" ca="1" si="97"/>
        <v>2.3460002576987495</v>
      </c>
      <c r="AM23" s="1">
        <f t="shared" ca="1" si="97"/>
        <v>2.4034050209353532</v>
      </c>
      <c r="AN23" s="1">
        <f t="shared" ca="1" si="97"/>
        <v>2.4604017255713537</v>
      </c>
      <c r="AO23" s="1">
        <f t="shared" ca="1" si="97"/>
        <v>2.5170279085422851</v>
      </c>
      <c r="AP23" s="1">
        <f t="shared" ca="1" si="97"/>
        <v>2.5735227722020646</v>
      </c>
      <c r="AQ23" s="1">
        <f t="shared" ca="1" si="97"/>
        <v>2.6302478488909502</v>
      </c>
      <c r="AR23" s="1">
        <f t="shared" ca="1" si="97"/>
        <v>2.6877160760273262</v>
      </c>
      <c r="AS23" s="1">
        <f t="shared" ca="1" si="97"/>
        <v>2.7466263229579231</v>
      </c>
      <c r="AT23" s="1">
        <f t="shared" ca="1" si="97"/>
        <v>2.807904287896982</v>
      </c>
      <c r="AU23" s="1">
        <f t="shared" ca="1" si="97"/>
        <v>2.8683277034431751</v>
      </c>
      <c r="AV23" s="1">
        <f t="shared" ca="1" si="97"/>
        <v>2.9276604989424908</v>
      </c>
      <c r="AW23" s="1">
        <f t="shared" ca="1" si="97"/>
        <v>2.9856235676186529</v>
      </c>
      <c r="AX23" s="1">
        <f t="shared" ca="1" si="97"/>
        <v>3.0418744648123601</v>
      </c>
      <c r="AY23" s="1">
        <f t="shared" ca="1" si="97"/>
        <v>3.0959895379560725</v>
      </c>
      <c r="AZ23" s="1">
        <f t="shared" ca="1" si="97"/>
        <v>3.1604006721591471</v>
      </c>
      <c r="BA23" s="1">
        <f t="shared" ca="1" si="97"/>
        <v>3.2253780360552486</v>
      </c>
      <c r="BB23" s="1">
        <f t="shared" ca="1" si="97"/>
        <v>3.2908766388890149</v>
      </c>
      <c r="BC23" s="1">
        <f t="shared" ca="1" si="97"/>
        <v>3.3571521076375972</v>
      </c>
      <c r="BD23" s="1">
        <f t="shared" ca="1" si="97"/>
        <v>3.4245411809681339</v>
      </c>
      <c r="BE23" s="1">
        <f t="shared" ca="1" si="97"/>
        <v>3.4934791326700503</v>
      </c>
      <c r="BF23" s="1">
        <f t="shared" ca="1" si="97"/>
        <v>3.5645212325061024</v>
      </c>
      <c r="BG23" s="1">
        <f t="shared" ca="1" si="97"/>
        <v>3.6383686459144982</v>
      </c>
      <c r="BH23" s="1">
        <f t="shared" ca="1" si="97"/>
        <v>3.7134116927995597</v>
      </c>
      <c r="BI23" s="1">
        <f t="shared" ca="1" si="97"/>
        <v>3.7897483989678595</v>
      </c>
      <c r="BJ23" s="1">
        <f t="shared" ca="1" si="97"/>
        <v>3.8674880953404438</v>
      </c>
      <c r="BK23" s="1">
        <f t="shared" ca="1" si="97"/>
        <v>3.9467260746808588</v>
      </c>
      <c r="BL23" s="1">
        <f t="shared" ca="1" si="97"/>
        <v>4.0275325937719266</v>
      </c>
      <c r="BM23" s="1">
        <f t="shared" ca="1" si="97"/>
        <v>4.1099386143115488</v>
      </c>
      <c r="BN23" s="1">
        <f t="shared" ca="1" si="97"/>
        <v>4.1939175019261858</v>
      </c>
      <c r="BO23" s="1">
        <f t="shared" ca="1" si="97"/>
        <v>4.2793617658405809</v>
      </c>
      <c r="BP23" s="1">
        <f t="shared" ca="1" si="97"/>
        <v>4.3663721731022598</v>
      </c>
      <c r="BQ23" s="1">
        <f t="shared" ref="BQ23:EB26" ca="1" si="113">BP22</f>
        <v>4.4550617880404531</v>
      </c>
      <c r="BR23" s="1">
        <f t="shared" ca="1" si="113"/>
        <v>4.5455580298547167</v>
      </c>
      <c r="BS23" s="1">
        <f t="shared" ca="1" si="113"/>
        <v>4.6380072861274337</v>
      </c>
      <c r="BT23" s="1">
        <f t="shared" ca="1" si="113"/>
        <v>4.7325813346331449</v>
      </c>
      <c r="BU23" s="1">
        <f t="shared" ca="1" si="113"/>
        <v>4.8290196299658978</v>
      </c>
      <c r="BV23" s="1">
        <f t="shared" ca="1" si="113"/>
        <v>4.9273875404177252</v>
      </c>
      <c r="BW23" s="1">
        <f t="shared" ca="1" si="113"/>
        <v>5.0277654592149581</v>
      </c>
      <c r="BX23" s="1">
        <f t="shared" ca="1" si="113"/>
        <v>5.1302261668467919</v>
      </c>
      <c r="BY23" s="1">
        <f t="shared" ca="1" si="113"/>
        <v>5.2348303634552584</v>
      </c>
      <c r="BZ23" s="1">
        <f t="shared" ca="1" si="113"/>
        <v>5.3416209955058447</v>
      </c>
      <c r="CA23" s="1">
        <f t="shared" ca="1" si="113"/>
        <v>5.4506159475240477</v>
      </c>
      <c r="CB23" s="1">
        <f t="shared" ca="1" si="113"/>
        <v>5.5617986599541496</v>
      </c>
      <c r="CC23" s="1">
        <f t="shared" ca="1" si="113"/>
        <v>5.6752255346743974</v>
      </c>
      <c r="CD23" s="1">
        <f t="shared" ca="1" si="113"/>
        <v>5.7909508988976812</v>
      </c>
      <c r="CE23" s="1">
        <f t="shared" ca="1" si="113"/>
        <v>5.9090254310678523</v>
      </c>
      <c r="CF23" s="1">
        <f t="shared" ca="1" si="113"/>
        <v>6.0294967885421311</v>
      </c>
      <c r="CG23" s="1">
        <f t="shared" ca="1" si="113"/>
        <v>6.1524109797774074</v>
      </c>
      <c r="CH23" s="1">
        <f t="shared" ca="1" si="113"/>
        <v>6.2778147500145067</v>
      </c>
      <c r="CI23" s="1">
        <f t="shared" ca="1" si="113"/>
        <v>6.4057593318904607</v>
      </c>
      <c r="CJ23" s="1">
        <f t="shared" ca="1" si="113"/>
        <v>6.5363060086515814</v>
      </c>
      <c r="CK23" s="1">
        <f t="shared" ca="1" si="113"/>
        <v>6.669514953374712</v>
      </c>
      <c r="CL23" s="1">
        <f t="shared" ca="1" si="113"/>
        <v>6.8054448082988896</v>
      </c>
      <c r="CM23" s="1">
        <f t="shared" ca="1" si="113"/>
        <v>6.9441522485321343</v>
      </c>
      <c r="CN23" s="1">
        <f t="shared" ca="1" si="113"/>
        <v>7.0856912959105847</v>
      </c>
      <c r="CO23" s="1">
        <f t="shared" ca="1" si="113"/>
        <v>7.2301122453043467</v>
      </c>
      <c r="CP23" s="1">
        <f t="shared" ca="1" si="113"/>
        <v>7.3774768068269063</v>
      </c>
      <c r="CQ23" s="1">
        <f t="shared" ca="1" si="113"/>
        <v>7.5278472276737114</v>
      </c>
      <c r="CR23" s="1">
        <f t="shared" ca="1" si="113"/>
        <v>7.6812851622395319</v>
      </c>
      <c r="CS23" s="1">
        <f t="shared" ca="1" si="113"/>
        <v>7.8378519579055741</v>
      </c>
      <c r="CT23" s="1">
        <f t="shared" ca="1" si="113"/>
        <v>7.9976091570972709</v>
      </c>
      <c r="CU23" s="1">
        <f t="shared" ca="1" si="113"/>
        <v>8.1606192816566629</v>
      </c>
      <c r="CV23" s="1">
        <f t="shared" ca="1" si="113"/>
        <v>8.326947002584884</v>
      </c>
      <c r="CW23" s="1">
        <f t="shared" ca="1" si="113"/>
        <v>8.4966608331221458</v>
      </c>
      <c r="CX23" s="1">
        <f t="shared" ca="1" si="113"/>
        <v>8.6698301560176034</v>
      </c>
      <c r="CY23" s="1">
        <f t="shared" ca="1" si="113"/>
        <v>8.8465253508257327</v>
      </c>
      <c r="CZ23" s="1">
        <f t="shared" ca="1" si="113"/>
        <v>9.0268180627685553</v>
      </c>
      <c r="DA23" s="1">
        <f t="shared" ca="1" si="113"/>
        <v>9.2107814575881246</v>
      </c>
      <c r="DB23" s="1">
        <f t="shared" ca="1" si="113"/>
        <v>9.3984904203546478</v>
      </c>
      <c r="DC23" s="1">
        <f t="shared" ca="1" si="113"/>
        <v>9.590021638083952</v>
      </c>
      <c r="DD23" s="1">
        <f t="shared" ca="1" si="113"/>
        <v>9.7854534807625644</v>
      </c>
      <c r="DE23" s="1">
        <f t="shared" ca="1" si="113"/>
        <v>9.984865561902156</v>
      </c>
      <c r="DF23" s="1">
        <f t="shared" ca="1" si="113"/>
        <v>10.188338847118958</v>
      </c>
      <c r="DG23" s="1">
        <f t="shared" ca="1" si="113"/>
        <v>10.395955780539873</v>
      </c>
      <c r="DH23" s="1">
        <f t="shared" ca="1" si="113"/>
        <v>10.60780042234004</v>
      </c>
      <c r="DI23" s="1">
        <f t="shared" ca="1" si="113"/>
        <v>10.823958608413582</v>
      </c>
      <c r="DJ23" s="1">
        <f t="shared" ca="1" si="113"/>
        <v>11.044518151924706</v>
      </c>
      <c r="DK23" s="1">
        <f t="shared" ca="1" si="113"/>
        <v>11.269568514682572</v>
      </c>
      <c r="DL23" s="1">
        <f t="shared" ca="1" si="113"/>
        <v>11.499200844856023</v>
      </c>
      <c r="DM23" s="1">
        <f t="shared" ca="1" si="113"/>
        <v>11.733508087218516</v>
      </c>
      <c r="DN23" s="1">
        <f t="shared" ca="1" si="113"/>
        <v>11.972585087171412</v>
      </c>
      <c r="DO23" s="1">
        <f t="shared" ca="1" si="113"/>
        <v>12.216528679001382</v>
      </c>
      <c r="DP23" s="1">
        <f t="shared" ca="1" si="113"/>
        <v>12.465437745922632</v>
      </c>
      <c r="DQ23" s="1">
        <f t="shared" ca="1" si="113"/>
        <v>12.719413233797729</v>
      </c>
      <c r="DR23" s="1">
        <f t="shared" ca="1" si="113"/>
        <v>12.978558092391975</v>
      </c>
      <c r="DS23" s="1">
        <f t="shared" ca="1" si="113"/>
        <v>13.242977338778958</v>
      </c>
      <c r="DT23" s="1">
        <f t="shared" ca="1" si="113"/>
        <v>13.512778120075716</v>
      </c>
      <c r="DU23" s="1">
        <f t="shared" ca="1" si="113"/>
        <v>13.788069765711448</v>
      </c>
      <c r="DV23" s="1">
        <f t="shared" ca="1" si="113"/>
        <v>14.068963829086213</v>
      </c>
      <c r="DW23" s="1">
        <f t="shared" ca="1" si="113"/>
        <v>14.355574120584873</v>
      </c>
      <c r="DX23" s="1">
        <f t="shared" ca="1" si="113"/>
        <v>14.648016737069147</v>
      </c>
      <c r="DY23" s="1">
        <f t="shared" ca="1" si="113"/>
        <v>14.946410097714832</v>
      </c>
      <c r="DZ23" s="1">
        <f t="shared" ca="1" si="113"/>
        <v>15.250875002998075</v>
      </c>
      <c r="EA23" s="1">
        <f t="shared" ca="1" si="113"/>
        <v>15.561534691603216</v>
      </c>
      <c r="EB23" s="1">
        <f t="shared" ca="1" si="113"/>
        <v>15.878514894446944</v>
      </c>
      <c r="EC23" s="1">
        <f t="shared" ca="1" si="105"/>
        <v>16.201943885799125</v>
      </c>
      <c r="ED23" s="1">
        <f t="shared" ca="1" si="98"/>
        <v>16.53195253109239</v>
      </c>
      <c r="EE23" s="1">
        <f t="shared" ca="1" si="98"/>
        <v>16.868674330134631</v>
      </c>
      <c r="EF23" s="1">
        <f t="shared" ca="1" si="98"/>
        <v>17.212245474572118</v>
      </c>
      <c r="EG23" s="1">
        <f t="shared" ca="1" si="98"/>
        <v>17.562804907433897</v>
      </c>
      <c r="EH23" s="1">
        <f t="shared" ca="1" si="98"/>
        <v>17.920494380875208</v>
      </c>
      <c r="EI23" s="1">
        <f t="shared" ca="1" si="98"/>
        <v>18.285458512295993</v>
      </c>
      <c r="EJ23" s="1">
        <f t="shared" ca="1" si="98"/>
        <v>18.657844839424314</v>
      </c>
      <c r="EK23" s="1">
        <f t="shared" ca="1" si="98"/>
        <v>19.037803875461286</v>
      </c>
      <c r="EL23" s="1">
        <f t="shared" ca="1" si="98"/>
        <v>19.425489166172365</v>
      </c>
      <c r="EM23" s="1">
        <f t="shared" ca="1" si="98"/>
        <v>19.821057352020855</v>
      </c>
      <c r="EN23" s="1">
        <f t="shared" ca="1" si="98"/>
        <v>20.224668230538676</v>
      </c>
      <c r="EO23" s="1">
        <f t="shared" ca="1" si="98"/>
        <v>20.636484818849123</v>
      </c>
      <c r="EP23" s="1">
        <f t="shared" ca="1" si="98"/>
        <v>21.056673416847911</v>
      </c>
      <c r="EQ23" s="1">
        <f t="shared" ca="1" si="98"/>
        <v>21.48540367159347</v>
      </c>
      <c r="ER23" s="1">
        <f t="shared" ca="1" si="98"/>
        <v>21.922848643404059</v>
      </c>
      <c r="ES23" s="1">
        <f t="shared" ca="1" si="98"/>
        <v>22.36918487395425</v>
      </c>
      <c r="ET23" s="1">
        <f t="shared" ca="1" si="98"/>
        <v>22.82459245621671</v>
      </c>
      <c r="EU23" s="1">
        <f t="shared" ca="1" si="98"/>
        <v>23.289255105277785</v>
      </c>
      <c r="EV23" s="1">
        <f t="shared" ca="1" si="98"/>
        <v>23.763360230172633</v>
      </c>
      <c r="EW23" s="1">
        <f t="shared" ca="1" si="98"/>
        <v>24.247099006935446</v>
      </c>
      <c r="EX23" s="1">
        <f t="shared" ca="1" si="98"/>
        <v>24.740666453047258</v>
      </c>
      <c r="EY23" s="1">
        <f t="shared" ca="1" si="98"/>
        <v>25.244261503462099</v>
      </c>
      <c r="EZ23" s="1">
        <f t="shared" ca="1" si="98"/>
        <v>25.758087088424773</v>
      </c>
      <c r="FA23" s="1">
        <f t="shared" ca="1" si="98"/>
        <v>26.282350212617004</v>
      </c>
      <c r="FB23" s="1">
        <f t="shared" ca="1" si="98"/>
        <v>26.817262035571193</v>
      </c>
      <c r="FC23" s="1">
        <f t="shared" ca="1" si="98"/>
        <v>27.363037953486234</v>
      </c>
      <c r="FD23" s="1">
        <f t="shared" ca="1" si="98"/>
        <v>27.919897682577588</v>
      </c>
      <c r="FE23" s="1">
        <f t="shared" ca="1" si="98"/>
        <v>28.488065344073281</v>
      </c>
      <c r="FF23" s="1">
        <f t="shared" ca="1" si="98"/>
        <v>29.067769550927714</v>
      </c>
      <c r="FG23" s="1">
        <f t="shared" ca="1" si="98"/>
        <v>29.659243496252198</v>
      </c>
      <c r="FH23" s="1">
        <f t="shared" ca="1" si="98"/>
        <v>30.262725043336918</v>
      </c>
      <c r="FI23" s="1">
        <f t="shared" ca="1" si="98"/>
        <v>30.878456817328143</v>
      </c>
      <c r="FJ23" s="1">
        <f t="shared" ca="1" si="98"/>
        <v>31.50668629863846</v>
      </c>
      <c r="FK23" s="1">
        <f t="shared" ca="1" si="98"/>
        <v>32.147665918147943</v>
      </c>
      <c r="FL23" s="1">
        <f t="shared" ca="1" si="98"/>
        <v>32.80165315423254</v>
      </c>
      <c r="FM23" s="1">
        <f t="shared" ca="1" si="98"/>
        <v>33.468910631633314</v>
      </c>
      <c r="FN23" s="1">
        <f t="shared" ca="1" si="98"/>
        <v>34.149706222167758</v>
      </c>
      <c r="FO23" s="1">
        <f t="shared" ca="1" si="98"/>
        <v>34.844313147288823</v>
      </c>
      <c r="FP23" s="1">
        <f t="shared" ca="1" si="98"/>
        <v>35.553010082541199</v>
      </c>
      <c r="FQ23" s="1">
        <f t="shared" ca="1" si="98"/>
        <v>36.276081263960471</v>
      </c>
      <c r="FR23" s="1">
        <f t="shared" ca="1" si="98"/>
        <v>37.013816596452315</v>
      </c>
      <c r="FS23" s="1">
        <f t="shared" ca="1" si="98"/>
        <v>37.766511764182937</v>
      </c>
      <c r="FT23" s="1">
        <f t="shared" ca="1" si="98"/>
        <v>38.534468343006019</v>
      </c>
      <c r="FU23" s="1">
        <f t="shared" ca="1" si="98"/>
        <v>39.317993914944807</v>
      </c>
      <c r="FV23" s="1">
        <f t="shared" ca="1" si="98"/>
        <v>40.117402184767514</v>
      </c>
      <c r="FW23" s="1">
        <f t="shared" ca="1" si="98"/>
        <v>40.933013098698446</v>
      </c>
      <c r="FX23" s="1">
        <f t="shared" ca="1" si="98"/>
        <v>41.765152965304196</v>
      </c>
      <c r="FY23" s="1">
        <f t="shared" ca="1" si="98"/>
        <v>42.614154578590345</v>
      </c>
      <c r="FZ23" s="1">
        <f t="shared" ca="1" si="98"/>
        <v>43.48035734334065</v>
      </c>
      <c r="GA23" s="1">
        <f t="shared" ca="1" si="98"/>
        <v>44.364107402729864</v>
      </c>
      <c r="GB23" s="1">
        <f t="shared" ca="1" si="98"/>
        <v>45.265757768242175</v>
      </c>
      <c r="GC23" s="1">
        <f t="shared" ca="1" si="98"/>
        <v>46.185668451934418</v>
      </c>
      <c r="GD23" s="1">
        <f t="shared" ca="1" si="98"/>
        <v>47.124206601081113</v>
      </c>
      <c r="GE23" s="1">
        <f t="shared" ca="1" si="98"/>
        <v>48.081746635237394</v>
      </c>
      <c r="GF23" s="1">
        <f t="shared" ca="1" si="98"/>
        <v>49.058670385754851</v>
      </c>
      <c r="GG23" s="1">
        <f t="shared" ca="1" si="98"/>
        <v>50.055367237783976</v>
      </c>
      <c r="GH23" s="1">
        <f t="shared" ca="1" si="98"/>
        <v>51.072234274798838</v>
      </c>
      <c r="GI23" s="1">
        <f t="shared" ca="1" si="98"/>
        <v>52.10967642568059</v>
      </c>
      <c r="GJ23" s="1">
        <f t="shared" ca="1" si="98"/>
        <v>53.16810661439694</v>
      </c>
      <c r="GK23" s="1">
        <f t="shared" ca="1" si="98"/>
        <v>54.247945912315529</v>
      </c>
      <c r="GL23" s="1">
        <f t="shared" ca="1" si="98"/>
        <v>55.349623693186743</v>
      </c>
      <c r="GM23" s="1">
        <f t="shared" ca="1" si="98"/>
        <v>56.473577790833453</v>
      </c>
      <c r="GN23" s="1">
        <f t="shared" ca="1" si="98"/>
        <v>57.620254659583637</v>
      </c>
      <c r="GO23" s="1">
        <f t="shared" ca="1" si="82"/>
        <v>58.790109537482223</v>
      </c>
      <c r="GP23" s="1">
        <f t="shared" ca="1" si="106"/>
        <v>59.983606612321502</v>
      </c>
      <c r="GQ23" s="1">
        <f t="shared" ca="1" si="106"/>
        <v>61.201219190524988</v>
      </c>
      <c r="GR23" s="1">
        <f t="shared" ca="1" si="106"/>
        <v>62.44342986892368</v>
      </c>
      <c r="GS23" s="1">
        <f t="shared" ca="1" si="106"/>
        <v>63.710730709460123</v>
      </c>
      <c r="GT23" s="1">
        <f t="shared" ca="1" si="106"/>
        <v>65.003623416856939</v>
      </c>
      <c r="GU23" s="1">
        <f t="shared" ca="1" si="106"/>
        <v>66.322619519286675</v>
      </c>
      <c r="GV23" s="1">
        <f t="shared" ca="1" si="106"/>
        <v>67.668240552078274</v>
      </c>
      <c r="GW23" s="1">
        <f t="shared" ca="1" si="106"/>
        <v>69.04101824449728</v>
      </c>
      <c r="GX23" s="1">
        <f t="shared" ca="1" si="106"/>
        <v>70.441494709634512</v>
      </c>
      <c r="GY23" s="1">
        <f t="shared" ca="1" si="106"/>
        <v>71.870222637439511</v>
      </c>
      <c r="GZ23" s="1">
        <f t="shared" ca="1" si="106"/>
        <v>73.327765490932549</v>
      </c>
      <c r="HA23" s="1">
        <f t="shared" ca="1" si="106"/>
        <v>74.814697705629939</v>
      </c>
      <c r="HB23" s="1">
        <f t="shared" ca="1" si="106"/>
        <v>76.331604892217271</v>
      </c>
      <c r="HC23" s="1">
        <f t="shared" ca="1" si="106"/>
        <v>77.879084042503436</v>
      </c>
      <c r="HD23" s="1">
        <f t="shared" ca="1" si="106"/>
        <v>79.457743738687967</v>
      </c>
      <c r="HE23" s="1">
        <f t="shared" ca="1" si="106"/>
        <v>81.068204365975191</v>
      </c>
      <c r="HF23" s="1">
        <f t="shared" ca="1" si="106"/>
        <v>82.711098328564987</v>
      </c>
      <c r="HG23" s="1">
        <f t="shared" ca="1" si="106"/>
        <v>84.387070269052117</v>
      </c>
      <c r="HH23" s="1">
        <f t="shared" ca="1" si="106"/>
        <v>86.096777291263322</v>
      </c>
      <c r="HI23" s="1">
        <f t="shared" ca="1" si="106"/>
        <v>87.840889186560673</v>
      </c>
      <c r="HJ23" s="1">
        <f t="shared" ca="1" si="106"/>
        <v>89.620088663640104</v>
      </c>
      <c r="HK23" s="1">
        <f t="shared" ca="1" si="106"/>
        <v>91.435071581850522</v>
      </c>
      <c r="HL23" s="1">
        <f t="shared" ca="1" si="106"/>
        <v>93.286547188059743</v>
      </c>
      <c r="HM23" s="1">
        <f t="shared" ca="1" si="106"/>
        <v>95.1752383570917</v>
      </c>
      <c r="HN23" s="1">
        <f t="shared" ca="1" si="106"/>
        <v>97.101881835756828</v>
      </c>
      <c r="HO23" s="1">
        <f t="shared" ca="1" si="106"/>
        <v>99.067228490497996</v>
      </c>
      <c r="HP23" s="1">
        <f t="shared" ca="1" si="106"/>
        <v>101.07204355867076</v>
      </c>
      <c r="HQ23" s="1">
        <f t="shared" ca="1" si="106"/>
        <v>103.11710690347718</v>
      </c>
      <c r="HR23" s="1">
        <f t="shared" ca="1" si="106"/>
        <v>105.20321327256826</v>
      </c>
      <c r="HS23" s="1">
        <f t="shared" ca="1" si="106"/>
        <v>107.33117256033056</v>
      </c>
      <c r="HT23" s="1">
        <f t="shared" ca="1" si="106"/>
        <v>109.50181007386814</v>
      </c>
      <c r="HU23" s="1">
        <f t="shared" ca="1" si="106"/>
        <v>111.71596680269124</v>
      </c>
      <c r="HV23" s="1">
        <f t="shared" ca="1" si="106"/>
        <v>113.97449969211831</v>
      </c>
      <c r="HW23" s="1">
        <f t="shared" ca="1" si="106"/>
        <v>116.2782819203979</v>
      </c>
      <c r="HX23" s="1">
        <f t="shared" ca="1" si="106"/>
        <v>118.62820317955224</v>
      </c>
      <c r="HY23" s="1">
        <f t="shared" ca="1" si="106"/>
        <v>121.02516995994365</v>
      </c>
      <c r="HZ23" s="1">
        <f t="shared" ca="1" si="106"/>
        <v>123.47010583856058</v>
      </c>
      <c r="IA23" s="1">
        <f t="shared" ca="1" si="106"/>
        <v>125.96395177101644</v>
      </c>
      <c r="IB23" s="1">
        <f t="shared" ca="1" si="106"/>
        <v>128.50766638725364</v>
      </c>
      <c r="IC23" s="1">
        <f t="shared" ca="1" si="106"/>
        <v>131.10222629094</v>
      </c>
      <c r="ID23" s="1">
        <f t="shared" ca="1" si="106"/>
        <v>133.74862636254016</v>
      </c>
      <c r="IE23" s="1">
        <f t="shared" ca="1" si="106"/>
        <v>136.44788006604378</v>
      </c>
      <c r="IF23" s="1">
        <f t="shared" ca="1" si="106"/>
        <v>139.20101975932619</v>
      </c>
      <c r="IG23" s="1">
        <f t="shared" ca="1" si="106"/>
        <v>142.00909700811206</v>
      </c>
      <c r="IH23" s="1">
        <f t="shared" ca="1" si="106"/>
        <v>144.87318290351084</v>
      </c>
      <c r="II23" s="1">
        <f t="shared" ca="1" si="106"/>
        <v>147.79436838308803</v>
      </c>
      <c r="IJ23" s="1">
        <f t="shared" ca="1" si="106"/>
        <v>150.77376455542696</v>
      </c>
      <c r="IK23" s="1">
        <f t="shared" ca="1" si="106"/>
        <v>153.81250302813638</v>
      </c>
      <c r="IL23" s="1">
        <f t="shared" ca="1" si="106"/>
        <v>156.91173623925093</v>
      </c>
      <c r="IM23" s="1">
        <f t="shared" ca="1" si="106"/>
        <v>160.07263779196578</v>
      </c>
      <c r="IN23" s="1">
        <f t="shared" ca="1" si="106"/>
        <v>163.29640279264089</v>
      </c>
      <c r="IO23" s="1">
        <f t="shared" ca="1" si="106"/>
        <v>166.58424819200616</v>
      </c>
      <c r="IP23" s="1">
        <f t="shared" ca="1" si="106"/>
        <v>169.9374131294889</v>
      </c>
      <c r="IQ23" s="1">
        <f t="shared" ca="1" si="106"/>
        <v>173.35715928058045</v>
      </c>
      <c r="IR23" s="1">
        <f t="shared" ca="1" si="106"/>
        <v>176.84477120715158</v>
      </c>
      <c r="IS23" s="1">
        <f t="shared" ca="1" si="106"/>
        <v>180.40155671061802</v>
      </c>
      <c r="IT23" s="1">
        <f t="shared" ca="1" si="106"/>
        <v>184.02884718785069</v>
      </c>
      <c r="IU23" s="1">
        <f t="shared" ca="1" si="106"/>
        <v>187.7279979897142</v>
      </c>
      <c r="IV23" s="1">
        <f t="shared" ca="1" si="106"/>
        <v>191.50038878211424</v>
      </c>
      <c r="IW23" s="1">
        <f t="shared" ca="1" si="106"/>
        <v>195.34742390941935</v>
      </c>
      <c r="IX23" s="1">
        <f t="shared" ca="1" si="106"/>
        <v>199.27053276011685</v>
      </c>
      <c r="IY23" s="1">
        <f t="shared" ca="1" si="106"/>
        <v>203.27117013455413</v>
      </c>
      <c r="IZ23" s="1">
        <f t="shared" ca="1" si="106"/>
        <v>207.35081661460046</v>
      </c>
      <c r="JA23" s="1">
        <f t="shared" ca="1" si="106"/>
        <v>211.5109789350617</v>
      </c>
      <c r="JB23" s="1">
        <f t="shared" ca="1" si="99"/>
        <v>215.75319035666416</v>
      </c>
      <c r="JC23" s="1">
        <f t="shared" ca="1" si="99"/>
        <v>220.07901104041258</v>
      </c>
      <c r="JD23" s="1">
        <f t="shared" ca="1" si="99"/>
        <v>224.49002842311816</v>
      </c>
      <c r="JE23" s="1">
        <f t="shared" ca="1" si="99"/>
        <v>228.98785759387707</v>
      </c>
      <c r="JF23" s="1">
        <f t="shared" ca="1" si="99"/>
        <v>233.57414167126763</v>
      </c>
      <c r="JG23" s="1">
        <f t="shared" ca="1" si="99"/>
        <v>238.25055218102412</v>
      </c>
      <c r="JH23" s="1">
        <f t="shared" ca="1" si="99"/>
        <v>243.01878943392398</v>
      </c>
      <c r="JI23" s="1">
        <f t="shared" ca="1" si="99"/>
        <v>247.88058290361792</v>
      </c>
      <c r="JJ23" s="1">
        <f t="shared" ca="1" si="99"/>
        <v>252.83769160411379</v>
      </c>
      <c r="JK23" s="1">
        <f t="shared" ca="1" si="99"/>
        <v>257.89190446660882</v>
      </c>
      <c r="JL23" s="1">
        <f t="shared" ca="1" si="99"/>
        <v>263.04504071534882</v>
      </c>
      <c r="JM23" s="1">
        <f t="shared" ca="1" si="99"/>
        <v>268.29895024217723</v>
      </c>
      <c r="JN23" s="1">
        <f t="shared" ca="1" si="99"/>
        <v>273.6555139794188</v>
      </c>
      <c r="JO23" s="1">
        <f t="shared" ca="1" si="99"/>
        <v>279.11664427072151</v>
      </c>
      <c r="JP23" s="1">
        <f t="shared" ca="1" si="99"/>
        <v>284.68428523946523</v>
      </c>
      <c r="JQ23" s="1">
        <f t="shared" ca="1" si="99"/>
        <v>290.36041315432232</v>
      </c>
      <c r="JR23" s="1">
        <f t="shared" ca="1" si="99"/>
        <v>296.14703679153956</v>
      </c>
      <c r="JS23" s="1">
        <f t="shared" ca="1" si="99"/>
        <v>302.04619779348212</v>
      </c>
      <c r="JT23" s="1">
        <f t="shared" ca="1" si="99"/>
        <v>308.05997102296647</v>
      </c>
      <c r="JU23" s="1">
        <f t="shared" ca="1" si="99"/>
        <v>314.19046491288009</v>
      </c>
      <c r="JV23" s="1">
        <f t="shared" ca="1" si="99"/>
        <v>320.43982181056435</v>
      </c>
      <c r="JW23" s="1">
        <f t="shared" ca="1" si="99"/>
        <v>326.81021831641391</v>
      </c>
      <c r="JX23" s="1">
        <f t="shared" ca="1" si="99"/>
        <v>333.30386561611903</v>
      </c>
      <c r="JY23" s="1">
        <f t="shared" ca="1" si="99"/>
        <v>339.92300980594757</v>
      </c>
      <c r="JZ23" s="1">
        <f t="shared" ca="1" si="99"/>
        <v>346.66993221044737</v>
      </c>
      <c r="KA23" s="1">
        <f t="shared" ca="1" si="99"/>
        <v>353.54694969190575</v>
      </c>
      <c r="KB23" s="1">
        <f t="shared" ca="1" si="99"/>
        <v>360.55641495088787</v>
      </c>
      <c r="KC23" s="1">
        <f t="shared" ca="1" si="99"/>
        <v>367.70071681713927</v>
      </c>
      <c r="KD23" s="1">
        <f t="shared" ca="1" si="99"/>
        <v>374.98228053010592</v>
      </c>
      <c r="KE23" s="1">
        <f t="shared" ca="1" si="99"/>
        <v>382.40356800829824</v>
      </c>
      <c r="KF23" s="1">
        <f t="shared" ca="1" si="99"/>
        <v>389.96707810668806</v>
      </c>
      <c r="KG23" s="1">
        <f t="shared" ca="1" si="99"/>
        <v>397.67534686129557</v>
      </c>
      <c r="KH23" s="1">
        <f t="shared" ca="1" si="99"/>
        <v>405.53094772008745</v>
      </c>
      <c r="KI23" s="1">
        <f t="shared" ca="1" si="99"/>
        <v>413.53649175927524</v>
      </c>
      <c r="KJ23" s="1">
        <f t="shared" ca="1" si="99"/>
        <v>421.6946278840598</v>
      </c>
      <c r="KK23" s="1">
        <f t="shared" ca="1" si="99"/>
        <v>430.00804301282983</v>
      </c>
      <c r="KL23" s="1">
        <f t="shared" ca="1" si="99"/>
        <v>438.47946224379473</v>
      </c>
      <c r="KM23" s="1">
        <f t="shared" ca="1" si="99"/>
        <v>447.11164900297604</v>
      </c>
      <c r="KN23" s="1">
        <f t="shared" ca="1" si="99"/>
        <v>455.90740517244473</v>
      </c>
      <c r="KO23" s="1">
        <f t="shared" ca="1" si="99"/>
        <v>464.86957119766339</v>
      </c>
      <c r="KP23" s="1">
        <f t="shared" ca="1" si="99"/>
        <v>474.00102617272131</v>
      </c>
      <c r="KQ23" s="1">
        <f t="shared" ca="1" si="99"/>
        <v>483.30468790223432</v>
      </c>
      <c r="KR23" s="1">
        <f t="shared" ca="1" si="99"/>
        <v>492.78351293861277</v>
      </c>
      <c r="KS23" s="1">
        <f t="shared" ca="1" si="99"/>
        <v>502.44049659337054</v>
      </c>
      <c r="KT23" s="1">
        <f t="shared" ca="1" si="99"/>
        <v>512.2786729210851</v>
      </c>
      <c r="KU23" s="1">
        <f t="shared" ca="1" si="99"/>
        <v>522.30111467458369</v>
      </c>
      <c r="KV23" s="1">
        <f t="shared" ca="1" si="99"/>
        <v>532.51093322986628</v>
      </c>
      <c r="KW23" s="1">
        <f t="shared" ca="1" si="99"/>
        <v>542.91127847923633</v>
      </c>
      <c r="KX23" s="1">
        <f t="shared" ca="1" si="99"/>
        <v>553.50533869105175</v>
      </c>
      <c r="KY23" s="1">
        <f t="shared" ca="1" si="99"/>
        <v>564.29634033444904</v>
      </c>
      <c r="KZ23" s="1">
        <f t="shared" ca="1" si="99"/>
        <v>575.28754786735715</v>
      </c>
      <c r="LA23" s="1">
        <f t="shared" ca="1" si="99"/>
        <v>586.48226348603555</v>
      </c>
      <c r="LB23" s="1">
        <f t="shared" ca="1" si="99"/>
        <v>597.88382683433849</v>
      </c>
      <c r="LC23" s="1">
        <f t="shared" ca="1" si="99"/>
        <v>609.49561467083413</v>
      </c>
      <c r="LD23" s="1">
        <f t="shared" ca="1" si="99"/>
        <v>621.32104049185602</v>
      </c>
      <c r="LE23" s="1">
        <f t="shared" ca="1" si="99"/>
        <v>633.36355410849649</v>
      </c>
      <c r="LF23" s="1">
        <f t="shared" ca="1" si="99"/>
        <v>645.62664117550685</v>
      </c>
      <c r="LG23" s="1">
        <f t="shared" ca="1" si="99"/>
        <v>658.11382266998248</v>
      </c>
      <c r="LH23" s="1">
        <f t="shared" ca="1" si="99"/>
        <v>670.82865431767982</v>
      </c>
      <c r="LI23" s="1">
        <f t="shared" ca="1" si="99"/>
        <v>683.77472596472217</v>
      </c>
      <c r="LJ23" s="1">
        <f t="shared" ca="1" si="99"/>
        <v>696.95566089240265</v>
      </c>
      <c r="LK23" s="1">
        <f t="shared" ca="1" si="99"/>
        <v>710.37511507272518</v>
      </c>
      <c r="LL23" s="1">
        <f t="shared" ca="1" si="99"/>
        <v>724.03677636226132</v>
      </c>
      <c r="LM23" s="1">
        <f t="shared" ca="1" si="84"/>
        <v>737.94436363183399</v>
      </c>
      <c r="LN23" s="1">
        <f t="shared" ca="1" si="107"/>
        <v>752.1016258294726</v>
      </c>
      <c r="LO23" s="1">
        <f t="shared" ca="1" si="107"/>
        <v>766.51234097402664</v>
      </c>
      <c r="LP23" s="1">
        <f t="shared" ca="1" si="107"/>
        <v>781.18031507675664</v>
      </c>
      <c r="LQ23" s="1">
        <f t="shared" ca="1" si="107"/>
        <v>796.10938098814233</v>
      </c>
      <c r="LR23" s="1">
        <f t="shared" ca="1" si="107"/>
        <v>811.30339716711933</v>
      </c>
      <c r="LS23" s="1">
        <f t="shared" ca="1" si="107"/>
        <v>826.76624636983877</v>
      </c>
      <c r="LT23" s="1">
        <f t="shared" ca="1" si="107"/>
        <v>842.50183425504713</v>
      </c>
      <c r="LU23" s="1">
        <f t="shared" ca="1" si="107"/>
        <v>858.51408790305015</v>
      </c>
      <c r="LV23" s="1">
        <f t="shared" ca="1" si="107"/>
        <v>874.80695424522582</v>
      </c>
      <c r="LW23" s="1">
        <f t="shared" ca="1" si="107"/>
        <v>891.38439840094338</v>
      </c>
      <c r="LX23" s="1">
        <f t="shared" ca="1" si="107"/>
        <v>908.25040191872779</v>
      </c>
      <c r="LY23" s="1">
        <f t="shared" ca="1" si="107"/>
        <v>925.40896091840898</v>
      </c>
      <c r="LZ23" s="1">
        <f t="shared" ca="1" si="107"/>
        <v>942.864084130984</v>
      </c>
      <c r="MA23" s="1">
        <f t="shared" ca="1" si="107"/>
        <v>960.61979083283063</v>
      </c>
      <c r="MB23" s="1">
        <f t="shared" ca="1" si="107"/>
        <v>978.68010867088515</v>
      </c>
      <c r="MC23" s="1">
        <f t="shared" ca="1" si="107"/>
        <v>997.04907137534246</v>
      </c>
      <c r="MD23" s="1">
        <f t="shared" ca="1" si="107"/>
        <v>1015.7307163563775</v>
      </c>
      <c r="ME23" s="1">
        <f t="shared" ca="1" si="107"/>
        <v>1034.7290821813822</v>
      </c>
      <c r="MF23" s="1">
        <f t="shared" ca="1" si="107"/>
        <v>1054.048205929128</v>
      </c>
      <c r="MG23" s="1">
        <f t="shared" ca="1" si="107"/>
        <v>1073.6921204172736</v>
      </c>
      <c r="MH23" s="1">
        <f t="shared" ca="1" si="107"/>
        <v>1093.6648512995848</v>
      </c>
      <c r="MI23" s="1">
        <f t="shared" ca="1" si="107"/>
        <v>1113.9704140292256</v>
      </c>
      <c r="MJ23" s="1">
        <f t="shared" ca="1" si="107"/>
        <v>1134.6128106844285</v>
      </c>
      <c r="MK23" s="1">
        <f t="shared" ca="1" si="107"/>
        <v>1155.5960266529062</v>
      </c>
      <c r="ML23" s="1">
        <f t="shared" ca="1" si="107"/>
        <v>1176.9240271712779</v>
      </c>
      <c r="MM23" s="1">
        <f t="shared" ca="1" si="107"/>
        <v>1198.600753715863</v>
      </c>
      <c r="MN23" s="1">
        <f t="shared" ca="1" si="107"/>
        <v>1220.6301202411505</v>
      </c>
      <c r="MO23" s="1">
        <f t="shared" ca="1" si="107"/>
        <v>1243.0160092622873</v>
      </c>
      <c r="MP23" s="1">
        <f t="shared" ca="1" si="107"/>
        <v>1265.7622677779605</v>
      </c>
      <c r="MQ23" s="1">
        <f t="shared" ca="1" si="107"/>
        <v>1288.8727030300863</v>
      </c>
      <c r="MR23" s="1">
        <f t="shared" ca="1" si="107"/>
        <v>1312.351078096726</v>
      </c>
      <c r="MS23" s="1">
        <f t="shared" ca="1" si="107"/>
        <v>1336.201107314771</v>
      </c>
      <c r="MT23" s="1">
        <f t="shared" ca="1" si="107"/>
        <v>1360.4264515289262</v>
      </c>
      <c r="MU23" s="1">
        <f t="shared" ca="1" si="107"/>
        <v>1385.0307131636698</v>
      </c>
      <c r="MV23" s="1">
        <f t="shared" ca="1" si="107"/>
        <v>1410.0174311149101</v>
      </c>
      <c r="MW23" s="1">
        <f t="shared" ca="1" si="107"/>
        <v>1435.3900754581807</v>
      </c>
      <c r="MX23" s="1">
        <f t="shared" ca="1" si="107"/>
        <v>1461.1520419703281</v>
      </c>
      <c r="MY23" s="1">
        <f t="shared" ca="1" si="107"/>
        <v>1487.3066464617912</v>
      </c>
      <c r="MZ23" s="1">
        <f t="shared" ca="1" si="107"/>
        <v>1513.8571189166976</v>
      </c>
      <c r="NA23" s="1">
        <f t="shared" ca="1" si="107"/>
        <v>1540.806597438167</v>
      </c>
      <c r="NB23" s="1">
        <f t="shared" ca="1" si="107"/>
        <v>1568.1581219964232</v>
      </c>
      <c r="NC23" s="1">
        <f t="shared" ca="1" si="107"/>
        <v>1595.9146279774652</v>
      </c>
      <c r="ND23" s="1">
        <f t="shared" ca="1" si="107"/>
        <v>1624.0789395303109</v>
      </c>
      <c r="NE23" s="1">
        <f t="shared" ca="1" si="107"/>
        <v>1652.6537627110195</v>
      </c>
      <c r="NF23" s="1">
        <f t="shared" ca="1" si="107"/>
        <v>1681.6416784220135</v>
      </c>
      <c r="NG23" s="1">
        <f t="shared" ca="1" si="107"/>
        <v>1711.0451351454174</v>
      </c>
      <c r="NH23" s="1">
        <f t="shared" ca="1" si="107"/>
        <v>1740.8664414695115</v>
      </c>
      <c r="NI23" s="1">
        <f t="shared" ca="1" si="107"/>
        <v>1771.1077584076777</v>
      </c>
      <c r="NJ23" s="1">
        <f t="shared" ca="1" si="107"/>
        <v>1801.7710915095597</v>
      </c>
      <c r="NK23" s="1">
        <f t="shared" ca="1" si="107"/>
        <v>1832.8582827645482</v>
      </c>
      <c r="NL23" s="1">
        <f t="shared" ca="1" si="107"/>
        <v>1864.3710022980988</v>
      </c>
      <c r="NM23" s="1">
        <f t="shared" ca="1" si="107"/>
        <v>1896.3107398617849</v>
      </c>
      <c r="NN23" s="1">
        <f t="shared" ca="1" si="107"/>
        <v>1928.6787961184837</v>
      </c>
      <c r="NO23" s="1">
        <f t="shared" ca="1" si="107"/>
        <v>1961.4762737245328</v>
      </c>
      <c r="NP23" s="1">
        <f t="shared" ca="1" si="107"/>
        <v>1994.7040682112056</v>
      </c>
      <c r="NQ23" s="1">
        <f t="shared" ca="1" si="107"/>
        <v>2028.3628586684267</v>
      </c>
      <c r="NR23" s="1">
        <f t="shared" ca="1" si="107"/>
        <v>2062.4530982341657</v>
      </c>
      <c r="NS23" s="1">
        <f t="shared" ca="1" si="107"/>
        <v>2096.9750043935596</v>
      </c>
      <c r="NT23" s="1">
        <f t="shared" ca="1" si="107"/>
        <v>2131.9285490924872</v>
      </c>
      <c r="NU23" s="1">
        <f t="shared" ca="1" si="107"/>
        <v>2167.3134486708673</v>
      </c>
      <c r="NV23" s="1">
        <f t="shared" ca="1" si="107"/>
        <v>2203.1291536218087</v>
      </c>
      <c r="NW23" s="1">
        <f t="shared" ca="1" si="107"/>
        <v>2239.3748381832852</v>
      </c>
      <c r="NX23" s="1">
        <f t="shared" ca="1" si="107"/>
        <v>2276.0493897698816</v>
      </c>
      <c r="NY23" s="1">
        <f t="shared" ca="1" si="107"/>
        <v>2313.1513982529564</v>
      </c>
      <c r="NZ23" s="1">
        <f t="shared" ca="1" si="100"/>
        <v>2350.6791450982605</v>
      </c>
      <c r="OA23" s="1">
        <f t="shared" ca="1" si="100"/>
        <v>2388.6305923710734</v>
      </c>
      <c r="OB23" s="1">
        <f t="shared" ca="1" si="100"/>
        <v>2427.0033716196644</v>
      </c>
      <c r="OC23" s="1">
        <f t="shared" ca="1" si="100"/>
        <v>2465.7947726489074</v>
      </c>
      <c r="OD23" s="1">
        <f t="shared" ca="1" si="100"/>
        <v>2505.0017321967589</v>
      </c>
      <c r="OE23" s="1">
        <f t="shared" ca="1" si="100"/>
        <v>2544.6208225273349</v>
      </c>
      <c r="OF23" s="1">
        <f t="shared" ca="1" si="100"/>
        <v>2584.6482399552992</v>
      </c>
      <c r="OG23" s="1">
        <f t="shared" ca="1" si="100"/>
        <v>2625.0797933173562</v>
      </c>
      <c r="OH23" s="1">
        <f t="shared" ca="1" si="100"/>
        <v>2665.9108924076659</v>
      </c>
      <c r="OI23" s="1">
        <f t="shared" ca="1" si="100"/>
        <v>2707.1365363951463</v>
      </c>
      <c r="OJ23" s="1">
        <f t="shared" ca="1" si="100"/>
        <v>2748.7513022416806</v>
      </c>
      <c r="OK23" s="1">
        <f t="shared" ca="1" si="100"/>
        <v>2790.7493331414635</v>
      </c>
      <c r="OL23" s="1">
        <f t="shared" ca="1" si="100"/>
        <v>2833.1243270028385</v>
      </c>
      <c r="OM23" s="1">
        <f t="shared" ca="1" si="100"/>
        <v>2875.8695249951579</v>
      </c>
      <c r="ON23" s="1">
        <f t="shared" ca="1" si="100"/>
        <v>2918.9777001844354</v>
      </c>
      <c r="OO23" s="1">
        <f t="shared" ca="1" si="100"/>
        <v>2962.4411462827215</v>
      </c>
      <c r="OP23" s="1">
        <f t="shared" ca="1" si="100"/>
        <v>3006.2516665373942</v>
      </c>
      <c r="OQ23" s="1">
        <f t="shared" ca="1" si="100"/>
        <v>3050.4005627877709</v>
      </c>
      <c r="OR23" s="1">
        <f t="shared" ca="1" si="100"/>
        <v>3094.8786247176654</v>
      </c>
      <c r="OS23" s="1">
        <f t="shared" ca="1" si="100"/>
        <v>3139.6761193337402</v>
      </c>
      <c r="OT23" s="1">
        <f t="shared" ca="1" si="100"/>
        <v>3184.7827807007834</v>
      </c>
      <c r="OU23" s="1">
        <f t="shared" ca="1" si="100"/>
        <v>3230.1877999661501</v>
      </c>
      <c r="OV23" s="1">
        <f t="shared" ca="1" si="100"/>
        <v>3275.8798157068954</v>
      </c>
      <c r="OW23" s="1">
        <f t="shared" ca="1" si="100"/>
        <v>3321.8469046342434</v>
      </c>
      <c r="OX23" s="1">
        <f t="shared" ca="1" si="100"/>
        <v>3368.0765726912296</v>
      </c>
      <c r="OY23" s="1">
        <f t="shared" ca="1" si="100"/>
        <v>3414.5557465804113</v>
      </c>
      <c r="OZ23" s="1">
        <f t="shared" ca="1" si="100"/>
        <v>3461.2707657596661</v>
      </c>
      <c r="PA23" s="1">
        <f t="shared" ca="1" si="100"/>
        <v>3508.2073749451106</v>
      </c>
      <c r="PB23" s="1">
        <f t="shared" ca="1" si="100"/>
        <v>3555.3507171611413</v>
      </c>
      <c r="PC23" s="1">
        <f t="shared" ca="1" si="100"/>
        <v>3602.6853273784936</v>
      </c>
      <c r="PD23" s="1">
        <f t="shared" ca="1" si="100"/>
        <v>3650.1951267821396</v>
      </c>
      <c r="PE23" s="1">
        <f t="shared" ca="1" si="100"/>
        <v>3697.8634177115218</v>
      </c>
      <c r="PF23" s="1">
        <f t="shared" ca="1" si="100"/>
        <v>3745.6728793163488</v>
      </c>
      <c r="PG23" s="1">
        <f t="shared" ca="1" si="100"/>
        <v>3793.6055639718088</v>
      </c>
      <c r="PH23" s="1">
        <f t="shared" ca="1" si="100"/>
        <v>3841.6428944974659</v>
      </c>
      <c r="PI23" s="1">
        <f t="shared" ca="1" si="100"/>
        <v>3889.7656622245913</v>
      </c>
      <c r="PJ23" s="1">
        <f t="shared" ca="1" si="100"/>
        <v>3937.9540259568607</v>
      </c>
      <c r="PK23" s="1">
        <f t="shared" ca="1" si="100"/>
        <v>3986.1875118695002</v>
      </c>
      <c r="PL23" s="1">
        <f t="shared" ca="1" si="100"/>
        <v>4034.4450143920749</v>
      </c>
      <c r="PM23" s="1">
        <f t="shared" ca="1" si="100"/>
        <v>4082.7047981197393</v>
      </c>
      <c r="PN23" s="1">
        <f t="shared" ca="1" si="100"/>
        <v>4130.9445007977283</v>
      </c>
      <c r="PO23" s="1">
        <f t="shared" ca="1" si="100"/>
        <v>4179.1411374232484</v>
      </c>
      <c r="PP23" s="1">
        <f t="shared" ca="1" si="100"/>
        <v>4227.2711055082837</v>
      </c>
      <c r="PQ23" s="1">
        <f t="shared" ca="1" si="100"/>
        <v>4275.3101915461157</v>
      </c>
      <c r="PR23" s="1">
        <f t="shared" ca="1" si="100"/>
        <v>4323.2335787232732</v>
      </c>
      <c r="PS23" s="1">
        <f t="shared" ca="1" si="100"/>
        <v>4371.015855917406</v>
      </c>
      <c r="PT23" s="1">
        <f t="shared" ca="1" si="100"/>
        <v>4418.6310280202642</v>
      </c>
      <c r="PU23" s="1">
        <f t="shared" ca="1" si="100"/>
        <v>4466.0525276231956</v>
      </c>
      <c r="PV23" s="1">
        <f t="shared" ca="1" si="100"/>
        <v>4513.2532281008598</v>
      </c>
      <c r="PW23" s="1">
        <f t="shared" ca="1" si="100"/>
        <v>4560.2054581267384</v>
      </c>
      <c r="PX23" s="1">
        <f t="shared" ca="1" si="100"/>
        <v>4606.8810176516545</v>
      </c>
      <c r="PY23" s="1">
        <f t="shared" ca="1" si="100"/>
        <v>4653.2511953741287</v>
      </c>
      <c r="PZ23" s="1">
        <f t="shared" ca="1" si="100"/>
        <v>4699.2867877284434</v>
      </c>
      <c r="QA23" s="1">
        <f t="shared" ca="1" si="100"/>
        <v>4744.9581194134007</v>
      </c>
      <c r="QB23" s="1">
        <f t="shared" ca="1" si="100"/>
        <v>4790.2350654814409</v>
      </c>
      <c r="QC23" s="1">
        <f t="shared" ca="1" si="100"/>
        <v>4835.0870750043023</v>
      </c>
      <c r="QD23" s="1">
        <f t="shared" ca="1" si="100"/>
        <v>4879.4831963275738</v>
      </c>
      <c r="QE23" s="1">
        <f t="shared" ca="1" si="100"/>
        <v>4923.3921039226598</v>
      </c>
      <c r="QF23" s="1">
        <f t="shared" ca="1" si="100"/>
        <v>4966.7821268402331</v>
      </c>
      <c r="QG23" s="1">
        <f t="shared" ca="1" si="100"/>
        <v>5009.6212787649611</v>
      </c>
      <c r="QH23" s="1">
        <f t="shared" ca="1" si="100"/>
        <v>5051.8772896664841</v>
      </c>
      <c r="QI23" s="1">
        <f t="shared" ca="1" si="100"/>
        <v>5093.5176390367878</v>
      </c>
      <c r="QJ23" s="1">
        <f t="shared" ca="1" si="100"/>
        <v>5134.5095906988481</v>
      </c>
      <c r="QK23" s="1">
        <f t="shared" ca="1" si="86"/>
        <v>5174.8202291663129</v>
      </c>
      <c r="QL23" s="1">
        <f t="shared" ca="1" si="108"/>
        <v>5214.4164975281919</v>
      </c>
      <c r="QM23" s="1">
        <f t="shared" ca="1" si="108"/>
        <v>5253.2652368271301</v>
      </c>
      <c r="QN23" s="1">
        <f t="shared" ca="1" si="108"/>
        <v>5291.3332268937647</v>
      </c>
      <c r="QO23" s="1">
        <f t="shared" ca="1" si="108"/>
        <v>5328.5872285937457</v>
      </c>
      <c r="QP23" s="1">
        <f t="shared" ca="1" si="108"/>
        <v>5364.9940274380087</v>
      </c>
      <c r="QQ23" s="1">
        <f t="shared" ca="1" si="108"/>
        <v>5400.5204785005017</v>
      </c>
      <c r="QR23" s="1">
        <f t="shared" ca="1" si="108"/>
        <v>5435.133552581412</v>
      </c>
      <c r="QS23" s="1">
        <f t="shared" ca="1" si="108"/>
        <v>5468.8003835476475</v>
      </c>
      <c r="QT23" s="1">
        <f t="shared" ca="1" si="108"/>
        <v>5501.4883167758198</v>
      </c>
      <c r="QU23" s="1">
        <f t="shared" ca="1" si="108"/>
        <v>5533.1649586168605</v>
      </c>
      <c r="QV23" s="1">
        <f t="shared" ca="1" si="108"/>
        <v>5563.7982267949128</v>
      </c>
      <c r="QW23" s="1">
        <f t="shared" ca="1" si="108"/>
        <v>5593.3564016469636</v>
      </c>
      <c r="QX23" s="1">
        <f t="shared" ca="1" si="108"/>
        <v>5621.8081781036863</v>
      </c>
      <c r="QY23" s="1">
        <f t="shared" ca="1" si="108"/>
        <v>5649.1227183056799</v>
      </c>
      <c r="QZ23" s="1">
        <f t="shared" ca="1" si="108"/>
        <v>5675.2697047437505</v>
      </c>
      <c r="RA23" s="1">
        <f t="shared" ca="1" si="108"/>
        <v>5700.2193938060727</v>
      </c>
      <c r="RB23" s="1">
        <f t="shared" ca="1" si="108"/>
        <v>5723.9426696096871</v>
      </c>
      <c r="RC23" s="1">
        <f t="shared" ca="1" si="108"/>
        <v>5746.4110979888483</v>
      </c>
      <c r="RD23" s="1">
        <f t="shared" ca="1" si="108"/>
        <v>5767.5969805076484</v>
      </c>
      <c r="RE23" s="1">
        <f t="shared" ca="1" si="108"/>
        <v>5787.4734083601043</v>
      </c>
      <c r="RF23" s="1">
        <f t="shared" ca="1" si="108"/>
        <v>5806.01431601682</v>
      </c>
      <c r="RG23" s="1">
        <f t="shared" ca="1" si="108"/>
        <v>5823.1945344734777</v>
      </c>
      <c r="RH23" s="1">
        <f t="shared" ca="1" si="108"/>
        <v>5838.9898439534427</v>
      </c>
      <c r="RI23" s="1">
        <f t="shared" ca="1" si="108"/>
        <v>5853.3770259139492</v>
      </c>
      <c r="RJ23" s="1">
        <f t="shared" ca="1" si="108"/>
        <v>5866.3339142030627</v>
      </c>
      <c r="RK23" s="1">
        <f t="shared" ca="1" si="108"/>
        <v>5877.8394452131088</v>
      </c>
      <c r="RL23" s="1">
        <f t="shared" ca="1" si="108"/>
        <v>5887.873706875037</v>
      </c>
      <c r="RM23" s="1">
        <f t="shared" ca="1" si="108"/>
        <v>5896.417986337824</v>
      </c>
      <c r="RN23" s="1">
        <f t="shared" ca="1" si="108"/>
        <v>5903.4548161770836</v>
      </c>
      <c r="RO23" s="1">
        <f t="shared" ca="1" si="108"/>
        <v>5908.968018977891</v>
      </c>
      <c r="RP23" s="1">
        <f t="shared" ca="1" si="108"/>
        <v>5912.9427501382606</v>
      </c>
      <c r="RQ23" s="1">
        <f t="shared" ca="1" si="108"/>
        <v>5915.3655387418312</v>
      </c>
      <c r="RR23" s="1">
        <f t="shared" ca="1" si="108"/>
        <v>5916.2243263511991</v>
      </c>
      <c r="RS23" s="1">
        <f t="shared" ca="1" si="108"/>
        <v>5915.5085035767115</v>
      </c>
      <c r="RT23" s="1">
        <f t="shared" ca="1" si="108"/>
        <v>5913.208944279907</v>
      </c>
      <c r="RU23" s="1">
        <f t="shared" ca="1" si="108"/>
        <v>5909.318037275556</v>
      </c>
      <c r="RV23" s="1">
        <f t="shared" ca="1" si="108"/>
        <v>5903.8297154018828</v>
      </c>
      <c r="RW23" s="1">
        <f t="shared" ca="1" si="108"/>
        <v>5896.7394818348566</v>
      </c>
      <c r="RX23" s="1">
        <f t="shared" ca="1" si="108"/>
        <v>5888.0444335293623</v>
      </c>
      <c r="RY23" s="1">
        <f t="shared" ca="1" si="108"/>
        <v>5877.7432816775554</v>
      </c>
      <c r="RZ23" s="1">
        <f t="shared" ca="1" si="108"/>
        <v>5865.8363690830656</v>
      </c>
      <c r="SA23" s="1">
        <f t="shared" ca="1" si="108"/>
        <v>5852.3256843584231</v>
      </c>
      <c r="SB23" s="1">
        <f t="shared" ca="1" si="108"/>
        <v>5837.2148728624006</v>
      </c>
      <c r="SC23" s="1">
        <f t="shared" ca="1" si="108"/>
        <v>5820.5092443040476</v>
      </c>
      <c r="SD23" s="1">
        <f t="shared" ca="1" si="108"/>
        <v>5802.2157769503528</v>
      </c>
      <c r="SE23" s="1">
        <f t="shared" ca="1" si="108"/>
        <v>5782.34311838549</v>
      </c>
      <c r="SF23" s="1">
        <f t="shared" ca="1" si="108"/>
        <v>5760.9015827807771</v>
      </c>
      <c r="SG23" s="1">
        <f t="shared" ca="1" si="108"/>
        <v>5737.9031446459521</v>
      </c>
      <c r="SH23" s="1">
        <f t="shared" ca="1" si="108"/>
        <v>5713.3614290445075</v>
      </c>
      <c r="SI23" s="1">
        <f t="shared" ca="1" si="108"/>
        <v>5687.2916982676024</v>
      </c>
      <c r="SJ23" s="1">
        <f t="shared" ca="1" si="108"/>
        <v>5659.7108349736573</v>
      </c>
      <c r="SK23" s="1">
        <f t="shared" ca="1" si="108"/>
        <v>5630.6373218129902</v>
      </c>
      <c r="SL23" s="1">
        <f t="shared" ca="1" si="108"/>
        <v>5600.0912175692965</v>
      </c>
      <c r="SM23" s="1">
        <f t="shared" ca="1" si="108"/>
        <v>5568.0941298623729</v>
      </c>
      <c r="SN23" s="1">
        <f t="shared" ca="1" si="108"/>
        <v>5534.6691844686475</v>
      </c>
      <c r="SO23" s="1">
        <f t="shared" ca="1" si="108"/>
        <v>5499.8409913285423</v>
      </c>
      <c r="SP23" s="1">
        <f t="shared" ca="1" si="108"/>
        <v>5463.6356073215384</v>
      </c>
      <c r="SQ23" s="1">
        <f t="shared" ca="1" si="108"/>
        <v>5426.0804959016632</v>
      </c>
      <c r="SR23" s="1">
        <f t="shared" ca="1" si="108"/>
        <v>5387.204483697552</v>
      </c>
      <c r="SS23" s="1">
        <f t="shared" ca="1" si="108"/>
        <v>5347.0377141922445</v>
      </c>
      <c r="ST23" s="1">
        <f t="shared" ca="1" si="108"/>
        <v>5305.6115986083778</v>
      </c>
      <c r="SU23" s="1">
        <f t="shared" ca="1" si="108"/>
        <v>5262.9587641347107</v>
      </c>
      <c r="SV23" s="1">
        <f t="shared" ca="1" si="108"/>
        <v>5219.1129996391483</v>
      </c>
      <c r="SW23" s="1">
        <f t="shared" ca="1" si="108"/>
        <v>5174.1091990225086</v>
      </c>
      <c r="SX23" s="1">
        <f t="shared" ca="1" si="101"/>
        <v>5127.9833023754181</v>
      </c>
      <c r="SY23" s="1">
        <f t="shared" ca="1" si="101"/>
        <v>5080.7722351081957</v>
      </c>
      <c r="SZ23" s="1">
        <f t="shared" ca="1" si="101"/>
        <v>5032.5138452304063</v>
      </c>
      <c r="TA23" s="1">
        <f t="shared" ca="1" si="101"/>
        <v>4983.2468389627156</v>
      </c>
      <c r="TB23" s="1">
        <f t="shared" ca="1" si="101"/>
        <v>4933.0107148687885</v>
      </c>
      <c r="TC23" s="1">
        <f t="shared" ca="1" si="101"/>
        <v>4881.8456966994054</v>
      </c>
      <c r="TD23" s="1">
        <f t="shared" ca="1" si="101"/>
        <v>4829.7926651443277</v>
      </c>
      <c r="TE23" s="1">
        <f t="shared" ca="1" si="101"/>
        <v>4776.8930886901699</v>
      </c>
      <c r="TF23" s="1">
        <f t="shared" ca="1" si="101"/>
        <v>4723.1889537841516</v>
      </c>
      <c r="TG23" s="1">
        <f t="shared" ca="1" si="101"/>
        <v>4668.7226945044904</v>
      </c>
      <c r="TH23" s="1">
        <f t="shared" ca="1" si="101"/>
        <v>4613.5371219382178</v>
      </c>
      <c r="TI23" s="1">
        <f t="shared" ca="1" si="101"/>
        <v>4557.675353466243</v>
      </c>
      <c r="TJ23" s="1">
        <f t="shared" ca="1" si="101"/>
        <v>4501.1807421537242</v>
      </c>
      <c r="TK23" s="1">
        <f t="shared" ca="1" si="101"/>
        <v>4444.0968064412718</v>
      </c>
      <c r="TL23" s="1">
        <f t="shared" ca="1" si="101"/>
        <v>4386.4671603291035</v>
      </c>
      <c r="TM23" s="1">
        <f t="shared" ca="1" si="101"/>
        <v>4328.3354442419813</v>
      </c>
      <c r="TN23" s="1">
        <f t="shared" ca="1" si="101"/>
        <v>4269.7452567579849</v>
      </c>
      <c r="TO23" s="1">
        <f t="shared" ca="1" si="101"/>
        <v>4210.7400873783818</v>
      </c>
      <c r="TP23" s="1">
        <f t="shared" ca="1" si="101"/>
        <v>4151.3632505095493</v>
      </c>
      <c r="TQ23" s="1">
        <f t="shared" ca="1" si="101"/>
        <v>4091.6578208210458</v>
      </c>
      <c r="TR23" s="1">
        <f t="shared" ca="1" si="101"/>
        <v>4031.6665701361985</v>
      </c>
      <c r="TS23" s="1">
        <f t="shared" ca="1" si="101"/>
        <v>3971.4319060036737</v>
      </c>
      <c r="TT23" s="1">
        <f t="shared" ca="1" si="101"/>
        <v>3910.9958120898141</v>
      </c>
      <c r="TU23" s="1">
        <f t="shared" ca="1" si="101"/>
        <v>3850.3997905225556</v>
      </c>
      <c r="TV23" s="1">
        <f t="shared" ca="1" si="101"/>
        <v>3789.6848063084635</v>
      </c>
      <c r="TW23" s="1">
        <f t="shared" ca="1" si="101"/>
        <v>3728.8912339345698</v>
      </c>
      <c r="TX23" s="1">
        <f t="shared" ca="1" si="101"/>
        <v>3668.0588062569359</v>
      </c>
      <c r="TY23" s="1">
        <f t="shared" ca="1" si="101"/>
        <v>3607.2265657676176</v>
      </c>
      <c r="TZ23" s="1">
        <f t="shared" ca="1" si="101"/>
        <v>3546.4328183213888</v>
      </c>
      <c r="UA23" s="1">
        <f t="shared" ca="1" si="101"/>
        <v>3485.715089393329</v>
      </c>
      <c r="UB23" s="1">
        <f t="shared" ca="1" si="101"/>
        <v>3425.1100829278253</v>
      </c>
      <c r="UC23" s="1">
        <f t="shared" ca="1" si="101"/>
        <v>3364.6536428292334</v>
      </c>
      <c r="UD23" s="1">
        <f t="shared" ca="1" si="101"/>
        <v>3304.3807171340454</v>
      </c>
      <c r="UE23" s="1">
        <f t="shared" ca="1" si="101"/>
        <v>3244.3253248943138</v>
      </c>
      <c r="UF23" s="1">
        <f t="shared" ca="1" si="101"/>
        <v>3184.5205257918897</v>
      </c>
      <c r="UG23" s="1">
        <f t="shared" ca="1" si="101"/>
        <v>3124.9983924933904</v>
      </c>
      <c r="UH23" s="1">
        <f t="shared" ca="1" si="101"/>
        <v>3065.7899857460666</v>
      </c>
      <c r="UI23" s="1">
        <f t="shared" ca="1" si="101"/>
        <v>3006.9253322056197</v>
      </c>
      <c r="UJ23" s="1">
        <f t="shared" ca="1" si="101"/>
        <v>2948.4334049779759</v>
      </c>
      <c r="UK23" s="1">
        <f t="shared" ca="1" si="101"/>
        <v>2890.3421068485004</v>
      </c>
      <c r="UL23" s="1">
        <f t="shared" ca="1" si="101"/>
        <v>2832.6782561639593</v>
      </c>
      <c r="UM23" s="1">
        <f t="shared" ca="1" si="101"/>
        <v>2775.4675753247366</v>
      </c>
      <c r="UN23" s="1">
        <f t="shared" ca="1" si="101"/>
        <v>2718.734681837539</v>
      </c>
      <c r="UO23" s="1">
        <f t="shared" ca="1" si="101"/>
        <v>2662.5030818719715</v>
      </c>
      <c r="UP23" s="1">
        <f t="shared" ca="1" si="101"/>
        <v>2606.7951662579235</v>
      </c>
      <c r="UQ23" s="1">
        <f t="shared" ca="1" si="101"/>
        <v>2551.6322088549409</v>
      </c>
      <c r="UR23" s="1">
        <f t="shared" ca="1" si="101"/>
        <v>2497.0343672192721</v>
      </c>
      <c r="US23" s="1">
        <f t="shared" ca="1" si="101"/>
        <v>2443.0206854894432</v>
      </c>
      <c r="UT23" s="1">
        <f t="shared" ca="1" si="101"/>
        <v>2389.6090994068541</v>
      </c>
      <c r="UU23" s="1">
        <f t="shared" ca="1" si="101"/>
        <v>2336.8164433840166</v>
      </c>
      <c r="UV23" s="1">
        <f t="shared" ca="1" si="101"/>
        <v>2284.6584595297077</v>
      </c>
      <c r="UW23" s="1">
        <f t="shared" ca="1" si="101"/>
        <v>2233.149808537441</v>
      </c>
      <c r="UX23" s="1">
        <f t="shared" ca="1" si="101"/>
        <v>2182.3040823412994</v>
      </c>
      <c r="UY23" s="1">
        <f t="shared" ca="1" si="101"/>
        <v>2132.1338184413321</v>
      </c>
      <c r="UZ23" s="1">
        <f t="shared" ca="1" si="101"/>
        <v>2082.6505157991946</v>
      </c>
      <c r="VA23" s="1">
        <f t="shared" ca="1" si="101"/>
        <v>2033.8646522038539</v>
      </c>
      <c r="VB23" s="1">
        <f t="shared" ca="1" si="101"/>
        <v>1985.7857030066025</v>
      </c>
      <c r="VC23" s="1">
        <f t="shared" ca="1" si="101"/>
        <v>1938.4221611244623</v>
      </c>
      <c r="VD23" s="1">
        <f t="shared" ca="1" si="101"/>
        <v>1891.7815582114545</v>
      </c>
      <c r="VE23" s="1">
        <f t="shared" ca="1" si="101"/>
        <v>1845.8704868977288</v>
      </c>
      <c r="VF23" s="1">
        <f t="shared" ca="1" si="101"/>
        <v>1800.6946239976874</v>
      </c>
      <c r="VG23" s="1">
        <f t="shared" ca="1" si="101"/>
        <v>1756.2587545894803</v>
      </c>
      <c r="VH23" s="1">
        <f t="shared" ca="1" si="101"/>
        <v>1712.5667968699674</v>
      </c>
      <c r="VI23" s="1">
        <f t="shared" ca="1" si="88"/>
        <v>1669.6218276911313</v>
      </c>
      <c r="VJ23" s="1">
        <f t="shared" ca="1" si="109"/>
        <v>1627.4261086861723</v>
      </c>
      <c r="VK23" s="1">
        <f t="shared" ca="1" si="109"/>
        <v>1585.9811128958936</v>
      </c>
      <c r="VL23" s="1">
        <f t="shared" ca="1" si="109"/>
        <v>1545.2875518086978</v>
      </c>
      <c r="VM23" s="1">
        <f t="shared" ca="1" si="109"/>
        <v>1505.3454027302971</v>
      </c>
      <c r="VN23" s="1">
        <f t="shared" ca="1" si="109"/>
        <v>1466.1539364022672</v>
      </c>
      <c r="VO23" s="1">
        <f t="shared" ca="1" si="109"/>
        <v>1427.7117447917688</v>
      </c>
      <c r="VP23" s="1">
        <f t="shared" ca="1" si="109"/>
        <v>1390.0167689779464</v>
      </c>
      <c r="VQ23" s="1">
        <f t="shared" ca="1" si="109"/>
        <v>1353.066327063965</v>
      </c>
      <c r="VR23" s="1">
        <f t="shared" ca="1" si="109"/>
        <v>1316.8571420470671</v>
      </c>
      <c r="VS23" s="1">
        <f t="shared" ca="1" si="109"/>
        <v>1281.3853695825433</v>
      </c>
      <c r="VT23" s="1">
        <f t="shared" ca="1" si="109"/>
        <v>1246.6466255810842</v>
      </c>
      <c r="VU23" s="1">
        <f t="shared" ca="1" si="109"/>
        <v>1212.63601358255</v>
      </c>
      <c r="VV23" s="1">
        <f t="shared" ca="1" si="109"/>
        <v>1179.3481518527756</v>
      </c>
      <c r="VW23" s="1">
        <f t="shared" ca="1" si="109"/>
        <v>1146.7772001536357</v>
      </c>
      <c r="VX23" s="1">
        <f t="shared" ca="1" si="109"/>
        <v>1114.9168861401126</v>
      </c>
      <c r="VY23" s="1">
        <f t="shared" ca="1" si="109"/>
        <v>1083.7605313416479</v>
      </c>
      <c r="VZ23" s="1">
        <f t="shared" ca="1" si="109"/>
        <v>1053.3010766885336</v>
      </c>
      <c r="WA23" s="1">
        <f t="shared" ca="1" si="109"/>
        <v>1023.5311075474823</v>
      </c>
      <c r="WB23" s="1">
        <f t="shared" ca="1" si="109"/>
        <v>994.44287823386549</v>
      </c>
      <c r="WC23" s="1">
        <f t="shared" ca="1" si="109"/>
        <v>966.02833597136282</v>
      </c>
      <c r="WD23" s="1">
        <f t="shared" ca="1" si="109"/>
        <v>938.27914427290807</v>
      </c>
      <c r="WE23" s="1">
        <f t="shared" ca="1" si="109"/>
        <v>911.18670571991493</v>
      </c>
      <c r="WF23" s="1">
        <f t="shared" ca="1" si="109"/>
        <v>884.74218411969298</v>
      </c>
      <c r="WG23" s="1">
        <f t="shared" ca="1" si="109"/>
        <v>858.93652602384236</v>
      </c>
      <c r="WH23" s="1">
        <f t="shared" ca="1" si="109"/>
        <v>833.76048159313575</v>
      </c>
      <c r="WI23" s="1">
        <f t="shared" ca="1" si="109"/>
        <v>809.20462479703554</v>
      </c>
      <c r="WJ23" s="1">
        <f t="shared" ca="1" si="109"/>
        <v>785.25937293847051</v>
      </c>
      <c r="WK23" s="1">
        <f t="shared" ca="1" si="109"/>
        <v>761.91500549690682</v>
      </c>
      <c r="WL23" s="1">
        <f t="shared" ca="1" si="109"/>
        <v>739.16168228496599</v>
      </c>
      <c r="WM23" s="1">
        <f t="shared" ca="1" si="109"/>
        <v>716.98946091600112</v>
      </c>
      <c r="WN23" s="1">
        <f t="shared" ca="1" si="109"/>
        <v>695.3883135820372</v>
      </c>
      <c r="WO23" s="1">
        <f t="shared" ca="1" si="109"/>
        <v>674.34814314335881</v>
      </c>
      <c r="WP23" s="1">
        <f t="shared" ca="1" si="109"/>
        <v>653.85879853279312</v>
      </c>
      <c r="WQ23" s="1">
        <f t="shared" ca="1" si="109"/>
        <v>633.91008947936905</v>
      </c>
      <c r="WR23" s="1">
        <f t="shared" ca="1" si="109"/>
        <v>614.49180055755403</v>
      </c>
      <c r="WS23" s="1">
        <f t="shared" ca="1" si="109"/>
        <v>595.59370456966235</v>
      </c>
      <c r="WT23" s="1">
        <f t="shared" ca="1" si="109"/>
        <v>577.20557527032838</v>
      </c>
      <c r="WU23" s="1">
        <f t="shared" ca="1" si="109"/>
        <v>559.31719944309373</v>
      </c>
      <c r="WV23" s="1">
        <f t="shared" ca="1" si="109"/>
        <v>541.9183883402419</v>
      </c>
      <c r="WW23" s="1">
        <f t="shared" ca="1" si="109"/>
        <v>524.99898849796239</v>
      </c>
      <c r="WX23" s="1">
        <f t="shared" ca="1" si="109"/>
        <v>508.54889193979369</v>
      </c>
      <c r="WY23" s="1">
        <f t="shared" ca="1" si="109"/>
        <v>492.55804578205783</v>
      </c>
      <c r="WZ23" s="1">
        <f t="shared" ca="1" si="109"/>
        <v>477.01646125567009</v>
      </c>
      <c r="XA23" s="1">
        <f t="shared" ca="1" si="109"/>
        <v>461.91422215928566</v>
      </c>
      <c r="XB23" s="1">
        <f t="shared" ca="1" si="109"/>
        <v>447.24149275925549</v>
      </c>
      <c r="XC23" s="1">
        <f t="shared" ca="1" si="109"/>
        <v>432.9885251522648</v>
      </c>
      <c r="XD23" s="1">
        <f t="shared" ca="1" si="109"/>
        <v>419.14566610688433</v>
      </c>
      <c r="XE23" s="1">
        <f t="shared" ca="1" si="109"/>
        <v>405.70336340052717</v>
      </c>
      <c r="XF23" s="1">
        <f t="shared" ca="1" si="109"/>
        <v>392.65217166850562</v>
      </c>
      <c r="XG23" s="1">
        <f t="shared" ca="1" si="109"/>
        <v>379.98275778202816</v>
      </c>
      <c r="XH23" s="1">
        <f t="shared" ca="1" si="109"/>
        <v>367.68590577205237</v>
      </c>
      <c r="XI23" s="1">
        <f t="shared" ca="1" si="109"/>
        <v>355.75252131593487</v>
      </c>
      <c r="XJ23" s="1">
        <f t="shared" ca="1" si="109"/>
        <v>344.173635803791</v>
      </c>
      <c r="XK23" s="1">
        <f t="shared" ca="1" si="109"/>
        <v>332.9404100014151</v>
      </c>
      <c r="XL23" s="1">
        <f t="shared" ca="1" si="109"/>
        <v>322.0441373264764</v>
      </c>
      <c r="XM23" s="1">
        <f t="shared" ca="1" si="109"/>
        <v>311.47624675456638</v>
      </c>
      <c r="XN23" s="1">
        <f t="shared" ca="1" si="109"/>
        <v>301.22830537146797</v>
      </c>
      <c r="XO23" s="1">
        <f t="shared" ca="1" si="109"/>
        <v>291.29202058779595</v>
      </c>
      <c r="XP23" s="1">
        <f t="shared" ca="1" si="109"/>
        <v>281.65924203190127</v>
      </c>
      <c r="XQ23" s="1">
        <f t="shared" ca="1" si="109"/>
        <v>272.32196313664519</v>
      </c>
      <c r="XR23" s="1">
        <f t="shared" ca="1" si="109"/>
        <v>263.27232243534803</v>
      </c>
      <c r="XS23" s="1">
        <f t="shared" ca="1" si="109"/>
        <v>254.5026045818818</v>
      </c>
      <c r="XT23" s="1">
        <f t="shared" ca="1" si="109"/>
        <v>246.00524110953654</v>
      </c>
      <c r="XU23" s="1">
        <f t="shared" ca="1" si="109"/>
        <v>237.77281094292402</v>
      </c>
      <c r="XV23" s="1">
        <f t="shared" ca="1" si="102"/>
        <v>229.79804067680686</v>
      </c>
      <c r="XW23" s="1">
        <f t="shared" ca="1" si="102"/>
        <v>222.073804635356</v>
      </c>
      <c r="XX23" s="1">
        <f t="shared" ca="1" si="102"/>
        <v>214.59312472494122</v>
      </c>
      <c r="XY23" s="1">
        <f t="shared" ca="1" si="102"/>
        <v>207.34917009315797</v>
      </c>
      <c r="XZ23" s="1">
        <f t="shared" ca="1" si="102"/>
        <v>200.33525660638435</v>
      </c>
      <c r="YA23" s="1">
        <f t="shared" ca="1" si="102"/>
        <v>193.54484615774984</v>
      </c>
      <c r="YB23" s="1">
        <f t="shared" ca="1" si="102"/>
        <v>186.97154581698308</v>
      </c>
      <c r="YC23" s="1">
        <f t="shared" ca="1" si="102"/>
        <v>180.60910683319125</v>
      </c>
      <c r="YD23" s="1">
        <f t="shared" ca="1" si="102"/>
        <v>174.45142350121097</v>
      </c>
      <c r="YE23" s="1">
        <f t="shared" ca="1" si="102"/>
        <v>168.4925319017546</v>
      </c>
      <c r="YF23" s="1">
        <f t="shared" ca="1" si="102"/>
        <v>162.72660852517151</v>
      </c>
      <c r="YG23" s="1">
        <f t="shared" ca="1" si="102"/>
        <v>157.14796878823577</v>
      </c>
      <c r="YH23" s="1">
        <f t="shared" ca="1" si="102"/>
        <v>151.75106545297254</v>
      </c>
      <c r="YI23" s="1">
        <f t="shared" ca="1" si="102"/>
        <v>146.53048695614149</v>
      </c>
      <c r="YJ23" s="1">
        <f t="shared" ca="1" si="102"/>
        <v>141.48095565760897</v>
      </c>
      <c r="YK23" s="1">
        <f t="shared" ca="1" si="102"/>
        <v>136.59732601545781</v>
      </c>
      <c r="YL23" s="1">
        <f t="shared" ca="1" si="102"/>
        <v>131.87458269531405</v>
      </c>
      <c r="YM23" s="1">
        <f t="shared" ca="1" si="102"/>
        <v>127.30783862100381</v>
      </c>
      <c r="YN23" s="1">
        <f t="shared" ca="1" si="102"/>
        <v>122.89233297329851</v>
      </c>
      <c r="YO23" s="1">
        <f t="shared" ca="1" si="102"/>
        <v>118.62342914316078</v>
      </c>
      <c r="YP23" s="1">
        <f t="shared" ca="1" si="102"/>
        <v>114.49661264556509</v>
      </c>
      <c r="YQ23" s="1">
        <f t="shared" ca="1" si="102"/>
        <v>110.50748899964192</v>
      </c>
      <c r="YR23" s="1">
        <f t="shared" ca="1" si="102"/>
        <v>106.65178158057356</v>
      </c>
      <c r="YS23" s="1">
        <f t="shared" ca="1" si="102"/>
        <v>102.92532944836584</v>
      </c>
      <c r="YT23" s="1">
        <f t="shared" ca="1" si="102"/>
        <v>99.324085158319633</v>
      </c>
      <c r="YU23" s="1">
        <f t="shared" ca="1" si="102"/>
        <v>95.844112557738669</v>
      </c>
      <c r="YV23" s="1">
        <f t="shared" ca="1" si="102"/>
        <v>92.481584573136445</v>
      </c>
      <c r="YW23" s="1">
        <f t="shared" ca="1" si="102"/>
        <v>89.232780991932302</v>
      </c>
      <c r="YX23" s="1">
        <f t="shared" ca="1" si="102"/>
        <v>86.094086242374701</v>
      </c>
      <c r="YY23" s="1">
        <f t="shared" ca="1" si="102"/>
        <v>83.061987175179937</v>
      </c>
      <c r="YZ23" s="1">
        <f t="shared" ca="1" si="102"/>
        <v>80.133070850137969</v>
      </c>
      <c r="ZA23" s="1">
        <f t="shared" ca="1" si="102"/>
        <v>77.304022330709728</v>
      </c>
      <c r="ZB23" s="1">
        <f t="shared" ca="1" si="102"/>
        <v>74.571622489423149</v>
      </c>
      <c r="ZC23" s="1">
        <f t="shared" ca="1" si="102"/>
        <v>71.932745826665226</v>
      </c>
      <c r="ZD23" s="1">
        <f t="shared" ca="1" si="102"/>
        <v>69.384358305270155</v>
      </c>
      <c r="ZE23" s="1">
        <f t="shared" ca="1" si="102"/>
        <v>66.923515203112899</v>
      </c>
      <c r="ZF23" s="1">
        <f t="shared" ca="1" si="102"/>
        <v>64.547358985735698</v>
      </c>
      <c r="ZG23" s="1">
        <f t="shared" ca="1" si="102"/>
        <v>62.253117200864317</v>
      </c>
      <c r="ZH23" s="1">
        <f t="shared" ca="1" si="102"/>
        <v>60.038100396505641</v>
      </c>
      <c r="ZI23" s="1">
        <f t="shared" ca="1" si="102"/>
        <v>57.89970006416236</v>
      </c>
      <c r="ZJ23" s="1">
        <f t="shared" ca="1" si="102"/>
        <v>55.835386608553826</v>
      </c>
      <c r="ZK23" s="1">
        <f t="shared" ca="1" si="102"/>
        <v>53.84270734509105</v>
      </c>
      <c r="ZL23" s="1">
        <f t="shared" ca="1" si="102"/>
        <v>51.919284526221453</v>
      </c>
      <c r="ZM23" s="1">
        <f t="shared" ca="1" si="102"/>
        <v>50.062813397634052</v>
      </c>
      <c r="ZN23" s="1">
        <f t="shared" ca="1" si="102"/>
        <v>48.271060285196967</v>
      </c>
      <c r="ZO23" s="1">
        <f t="shared" ca="1" si="102"/>
        <v>46.54186071338777</v>
      </c>
      <c r="ZP23" s="1">
        <f t="shared" ca="1" si="102"/>
        <v>44.873117555871765</v>
      </c>
      <c r="ZQ23" s="1">
        <f t="shared" ca="1" si="102"/>
        <v>43.262799218785069</v>
      </c>
      <c r="ZR23" s="1">
        <f t="shared" ca="1" si="102"/>
        <v>41.708937857185369</v>
      </c>
      <c r="ZS23" s="1">
        <f t="shared" ca="1" si="102"/>
        <v>40.209627625047418</v>
      </c>
      <c r="ZT23" s="1">
        <f t="shared" ca="1" si="102"/>
        <v>38.763022959098031</v>
      </c>
      <c r="ZU23" s="1">
        <f t="shared" ca="1" si="102"/>
        <v>37.36733689670865</v>
      </c>
      <c r="ZV23" s="1">
        <f t="shared" ca="1" si="102"/>
        <v>36.0208394279937</v>
      </c>
      <c r="ZW23" s="1">
        <f t="shared" ca="1" si="102"/>
        <v>34.721855882195086</v>
      </c>
      <c r="ZX23" s="1">
        <f t="shared" ca="1" si="102"/>
        <v>33.468765348372358</v>
      </c>
      <c r="ZY23" s="1">
        <f t="shared" ca="1" si="102"/>
        <v>32.259999130360704</v>
      </c>
      <c r="ZZ23" s="1">
        <f t="shared" ca="1" si="102"/>
        <v>31.094039235905178</v>
      </c>
      <c r="AAA23" s="1">
        <f t="shared" ca="1" si="102"/>
        <v>29.969416899831476</v>
      </c>
      <c r="AAB23" s="1">
        <f t="shared" ca="1" si="102"/>
        <v>28.884711141067125</v>
      </c>
      <c r="AAC23" s="1">
        <f t="shared" ca="1" si="102"/>
        <v>27.838547353286469</v>
      </c>
      <c r="AAD23" s="1">
        <f t="shared" ca="1" si="102"/>
        <v>26.829595928913381</v>
      </c>
      <c r="AAE23" s="1">
        <f t="shared" ca="1" si="102"/>
        <v>25.856570916181841</v>
      </c>
      <c r="AAF23" s="1">
        <f t="shared" ca="1" si="102"/>
        <v>24.918228708921546</v>
      </c>
      <c r="AAG23" s="1">
        <f t="shared" ca="1" si="90"/>
        <v>24.013366768707588</v>
      </c>
      <c r="AAH23" s="1">
        <f t="shared" ca="1" si="110"/>
        <v>23.140822378986314</v>
      </c>
      <c r="AAI23" s="1">
        <f t="shared" ca="1" si="110"/>
        <v>22.299471430766658</v>
      </c>
      <c r="AAJ23" s="1">
        <f t="shared" ca="1" si="110"/>
        <v>21.488227239444164</v>
      </c>
      <c r="AAK23" s="1">
        <f t="shared" ca="1" si="110"/>
        <v>20.706039392306735</v>
      </c>
      <c r="AAL23" s="1">
        <f t="shared" ca="1" si="110"/>
        <v>19.951892626254462</v>
      </c>
      <c r="AAM23" s="1">
        <f t="shared" ca="1" si="110"/>
        <v>19.224805735250744</v>
      </c>
      <c r="AAN23" s="1">
        <f t="shared" ca="1" si="110"/>
        <v>18.523830507009716</v>
      </c>
      <c r="AAO23" s="1">
        <f t="shared" ca="1" si="110"/>
        <v>17.848050688414055</v>
      </c>
      <c r="AAP23" s="1">
        <f t="shared" ca="1" si="110"/>
        <v>17.196580979147708</v>
      </c>
      <c r="AAQ23" s="1">
        <f t="shared" ca="1" si="110"/>
        <v>16.568566053020753</v>
      </c>
      <c r="AAR23" s="1">
        <f t="shared" ca="1" si="110"/>
        <v>15.96317960645743</v>
      </c>
      <c r="AAS23" s="1">
        <f t="shared" ca="1" si="110"/>
        <v>15.379623433613377</v>
      </c>
      <c r="AAT23" s="1">
        <f t="shared" ca="1" si="110"/>
        <v>14.817126527584824</v>
      </c>
      <c r="AAU23" s="1">
        <f t="shared" ca="1" si="110"/>
        <v>14.274944207170167</v>
      </c>
      <c r="AAV23" s="1">
        <f t="shared" ca="1" si="110"/>
        <v>13.752357268642896</v>
      </c>
      <c r="AAW23" s="1">
        <f t="shared" ca="1" si="110"/>
        <v>13.248671161994981</v>
      </c>
      <c r="AAX23" s="1">
        <f t="shared" ca="1" si="110"/>
        <v>12.763215191110351</v>
      </c>
      <c r="AAY23" s="1">
        <f t="shared" ca="1" si="110"/>
        <v>12.295341737329879</v>
      </c>
      <c r="AAZ23" s="1">
        <f t="shared" ca="1" si="110"/>
        <v>11.844425505871406</v>
      </c>
      <c r="ABA23" s="1">
        <f t="shared" ca="1" si="110"/>
        <v>11.40986279457208</v>
      </c>
      <c r="ABB23" s="1">
        <f t="shared" ca="1" si="110"/>
        <v>10.991070784423403</v>
      </c>
      <c r="ABC23" s="1">
        <f t="shared" ca="1" si="110"/>
        <v>10.587486851374438</v>
      </c>
      <c r="ABD23" s="1">
        <f t="shared" ca="1" si="110"/>
        <v>10.198567898883249</v>
      </c>
      <c r="ABE23" s="1">
        <f t="shared" ca="1" si="110"/>
        <v>9.8237897107024299</v>
      </c>
      <c r="ABF23" s="1">
        <f t="shared" ca="1" si="110"/>
        <v>9.4626463233903166</v>
      </c>
      <c r="ABG23" s="1">
        <f t="shared" ca="1" si="110"/>
        <v>9.1146494180460902</v>
      </c>
      <c r="ABH23" s="1">
        <f t="shared" ca="1" si="110"/>
        <v>8.7793277307735647</v>
      </c>
      <c r="ABI23" s="1">
        <f t="shared" ca="1" si="110"/>
        <v>8.4562264813857073</v>
      </c>
      <c r="ABJ23" s="1">
        <f t="shared" ca="1" si="110"/>
        <v>8.1449068198690853</v>
      </c>
      <c r="ABK23" s="1">
        <f t="shared" ca="1" si="110"/>
        <v>7.8449452901354242</v>
      </c>
      <c r="ABL23" s="1">
        <f t="shared" ca="1" si="110"/>
        <v>7.555933310594896</v>
      </c>
      <c r="ABM23" s="1">
        <f t="shared" ca="1" si="110"/>
        <v>7.2774766710941421</v>
      </c>
      <c r="ABN23" s="1">
        <f t="shared" ca="1" si="110"/>
        <v>7.009195045770098</v>
      </c>
      <c r="ABO23" s="1">
        <f t="shared" ca="1" si="110"/>
        <v>6.7507215213790142</v>
      </c>
      <c r="ABP23" s="1">
        <f t="shared" ca="1" si="110"/>
        <v>6.5017021406685478</v>
      </c>
      <c r="ABQ23" s="1">
        <f t="shared" ca="1" si="110"/>
        <v>6.2617954603693908</v>
      </c>
      <c r="ABR23" s="1">
        <f t="shared" ca="1" si="110"/>
        <v>6.0306721233913407</v>
      </c>
      <c r="ABS23" s="1">
        <f t="shared" ca="1" si="110"/>
        <v>5.8080144448175366</v>
      </c>
      <c r="ABT23" s="1">
        <f t="shared" ca="1" si="110"/>
        <v>5.5935160112990943</v>
      </c>
      <c r="ABU23" s="1">
        <f t="shared" ca="1" si="110"/>
        <v>5.3868812934611876</v>
      </c>
      <c r="ABV23" s="1">
        <f t="shared" ca="1" si="110"/>
        <v>5.1878252709400785</v>
      </c>
      <c r="ABW23" s="1">
        <f t="shared" ca="1" si="110"/>
        <v>4.9960730696794924</v>
      </c>
      <c r="ABX23" s="1">
        <f t="shared" ca="1" si="110"/>
        <v>4.811359611123069</v>
      </c>
      <c r="ABY23" s="1">
        <f t="shared" ca="1" si="110"/>
        <v>4.6334292729483666</v>
      </c>
      <c r="ABZ23" s="1">
        <f t="shared" ca="1" si="110"/>
        <v>4.4620355609962425</v>
      </c>
      <c r="ACA23" s="1">
        <f t="shared" ca="1" si="110"/>
        <v>4.2969407920579332</v>
      </c>
      <c r="ACB23" s="1">
        <f t="shared" ca="1" si="110"/>
        <v>4.1379157871904031</v>
      </c>
      <c r="ACC23" s="1">
        <f t="shared" ca="1" si="110"/>
        <v>3.9847395752388928</v>
      </c>
      <c r="ACD23" s="1">
        <f t="shared" ca="1" si="110"/>
        <v>3.8371991062535828</v>
      </c>
      <c r="ACE23" s="1">
        <f t="shared" ca="1" si="110"/>
        <v>3.695088974495468</v>
      </c>
      <c r="ACF23" s="1">
        <f t="shared" ca="1" si="110"/>
        <v>3.5582111507343388</v>
      </c>
      <c r="ACG23" s="1">
        <f t="shared" ca="1" si="110"/>
        <v>3.4263747235497526</v>
      </c>
      <c r="ACH23" s="1">
        <f t="shared" ca="1" si="110"/>
        <v>3.2993956493533312</v>
      </c>
      <c r="ACI23" s="1">
        <f t="shared" ca="1" si="110"/>
        <v>3.1770965108585241</v>
      </c>
      <c r="ACJ23" s="1">
        <f t="shared" ca="1" si="110"/>
        <v>3.0593062837312472</v>
      </c>
      <c r="ACK23" s="1">
        <f t="shared" ca="1" si="110"/>
        <v>2.9458601111622063</v>
      </c>
      <c r="ACL23" s="1">
        <f t="shared" ca="1" si="110"/>
        <v>2.8365990861088584</v>
      </c>
      <c r="ACM23" s="1">
        <f t="shared" ca="1" si="110"/>
        <v>2.7313700409620134</v>
      </c>
      <c r="ACN23" s="1">
        <f t="shared" ca="1" si="110"/>
        <v>2.6300253443989514</v>
      </c>
      <c r="ACO23" s="1">
        <f t="shared" ca="1" si="110"/>
        <v>2.5324227051917401</v>
      </c>
      <c r="ACP23" s="1">
        <f t="shared" ca="1" si="110"/>
        <v>2.4384249827460245</v>
      </c>
      <c r="ACQ23" s="1">
        <f t="shared" ca="1" si="110"/>
        <v>2.347900004152069</v>
      </c>
      <c r="ACR23" s="1">
        <f t="shared" ca="1" si="110"/>
        <v>2.2607203875361623</v>
      </c>
      <c r="ACS23" s="1">
        <f t="shared" ca="1" si="110"/>
        <v>2.1767633715066741</v>
      </c>
      <c r="ACT23" s="1">
        <f t="shared" ca="1" si="103"/>
        <v>2.095910650495175</v>
      </c>
      <c r="ACU23" s="1">
        <f t="shared" ca="1" si="103"/>
        <v>2.0180482157989075</v>
      </c>
      <c r="ACV23" s="1">
        <f t="shared" ca="1" si="103"/>
        <v>1.9430662021366791</v>
      </c>
      <c r="ACW23" s="1">
        <f t="shared" ca="1" si="103"/>
        <v>1.8708587395359229</v>
      </c>
      <c r="ACX23" s="1">
        <f t="shared" ca="1" si="103"/>
        <v>1.8013238103741487</v>
      </c>
      <c r="ACY23" s="1">
        <f t="shared" ca="1" si="103"/>
        <v>1.7343631114034121</v>
      </c>
      <c r="ACZ23" s="1">
        <f t="shared" ca="1" si="103"/>
        <v>1.6698819205916318</v>
      </c>
      <c r="ADA23" s="1">
        <f t="shared" ca="1" si="103"/>
        <v>1.607788968619718</v>
      </c>
      <c r="ADB23" s="1">
        <f t="shared" ca="1" si="103"/>
        <v>1.5479963148784446</v>
      </c>
      <c r="ADC23" s="1">
        <f t="shared" ca="1" si="103"/>
        <v>1.4904192278138293</v>
      </c>
      <c r="ADD23" s="1">
        <f t="shared" ca="1" si="103"/>
        <v>1.4349760694745191</v>
      </c>
      <c r="ADE23" s="1">
        <f t="shared" ca="1" si="103"/>
        <v>1.3815881841192581</v>
      </c>
      <c r="ADF23" s="1">
        <f t="shared" ca="1" si="103"/>
        <v>1.3301797907469992</v>
      </c>
      <c r="ADG23" s="1">
        <f t="shared" ca="1" si="103"/>
        <v>1.2806778794165414</v>
      </c>
      <c r="ADH23" s="1">
        <f t="shared" ca="1" si="103"/>
        <v>1.2330121112268244</v>
      </c>
      <c r="ADI23" s="1">
        <f t="shared" ca="1" si="103"/>
        <v>1.1871147218331246</v>
      </c>
      <c r="ADJ23" s="1">
        <f t="shared" ca="1" si="103"/>
        <v>1.1429204283783647</v>
      </c>
      <c r="ADK23" s="1">
        <f t="shared" ca="1" si="103"/>
        <v>1.1003663397226495</v>
      </c>
      <c r="ADL23" s="1">
        <f t="shared" ca="1" si="103"/>
        <v>1.0593918698579345</v>
      </c>
      <c r="ADM23" s="1">
        <f t="shared" ca="1" si="103"/>
        <v>1.01993865439833</v>
      </c>
      <c r="ADN23" s="1">
        <f t="shared" ca="1" si="103"/>
        <v>0.98195047004018865</v>
      </c>
      <c r="ADO23" s="1">
        <f t="shared" ca="1" si="103"/>
        <v>0.9453731568895003</v>
      </c>
      <c r="ADP23" s="1">
        <f t="shared" ca="1" si="103"/>
        <v>0.91015454355751635</v>
      </c>
      <c r="ADQ23" s="1">
        <f t="shared" ca="1" si="103"/>
        <v>0.8762443749287635</v>
      </c>
      <c r="ADR23" s="1">
        <f t="shared" ca="1" si="103"/>
        <v>0.84359424250876436</v>
      </c>
      <c r="ADS23" s="1">
        <f t="shared" ca="1" si="103"/>
        <v>0.81215751726184182</v>
      </c>
      <c r="ADT23" s="1">
        <f t="shared" ca="1" si="103"/>
        <v>0.78188928485235909</v>
      </c>
      <c r="ADU23" s="1">
        <f t="shared" ca="1" si="103"/>
        <v>0.75274628320562265</v>
      </c>
      <c r="ADV23" s="1">
        <f t="shared" ca="1" si="103"/>
        <v>0.72468684230746638</v>
      </c>
      <c r="ADW23" s="1">
        <f t="shared" ca="1" si="103"/>
        <v>0.69767082616424869</v>
      </c>
      <c r="ADX23" s="1">
        <f t="shared" ca="1" si="103"/>
        <v>0.67165957684760191</v>
      </c>
      <c r="ADY23" s="1">
        <f t="shared" ca="1" si="103"/>
        <v>0.64661586055083264</v>
      </c>
      <c r="ADZ23" s="1">
        <f t="shared" ca="1" si="103"/>
        <v>0.62250381558632373</v>
      </c>
      <c r="AEA23" s="1">
        <f t="shared" ca="1" si="103"/>
        <v>0.59928890225567022</v>
      </c>
      <c r="AEB23" s="1">
        <f t="shared" ca="1" si="103"/>
        <v>0.57693785452660518</v>
      </c>
      <c r="AEC23" s="1">
        <f t="shared" ca="1" si="103"/>
        <v>0.5554186334529958</v>
      </c>
      <c r="AED23" s="1">
        <f t="shared" ca="1" si="103"/>
        <v>0.53470038227636185</v>
      </c>
      <c r="AEE23" s="1">
        <f t="shared" ca="1" si="103"/>
        <v>0.51475338314946717</v>
      </c>
      <c r="AEF23" s="1">
        <f t="shared" ca="1" si="103"/>
        <v>0.49554901542456464</v>
      </c>
      <c r="AEG23" s="1">
        <f t="shared" ca="1" si="103"/>
        <v>0.47705971545083231</v>
      </c>
      <c r="AEH23" s="1">
        <f t="shared" ca="1" si="103"/>
        <v>0.45925893782745847</v>
      </c>
      <c r="AEI23" s="1">
        <f t="shared" ca="1" si="103"/>
        <v>0.44212111806065046</v>
      </c>
      <c r="AEJ23" s="1">
        <f t="shared" ca="1" si="103"/>
        <v>0.42562163657464175</v>
      </c>
      <c r="AEK23" s="1">
        <f t="shared" ca="1" si="103"/>
        <v>0.40973678402848424</v>
      </c>
      <c r="AEL23" s="1">
        <f t="shared" ca="1" si="103"/>
        <v>0.3944437278920786</v>
      </c>
      <c r="AEM23" s="1">
        <f t="shared" ca="1" si="103"/>
        <v>0.37972048023651556</v>
      </c>
      <c r="AEN23" s="1">
        <f t="shared" ca="1" si="103"/>
        <v>0.36554586669534717</v>
      </c>
      <c r="AEO23" s="1">
        <f t="shared" ca="1" si="103"/>
        <v>0.35189949655492425</v>
      </c>
      <c r="AEP23" s="1">
        <f t="shared" ca="1" si="103"/>
        <v>0.33876173393338777</v>
      </c>
      <c r="AEQ23" s="1">
        <f t="shared" ca="1" si="103"/>
        <v>0.32611367000931241</v>
      </c>
      <c r="AER23" s="1">
        <f t="shared" ca="1" si="103"/>
        <v>0.31393709626236077</v>
      </c>
      <c r="AES23" s="1">
        <f t="shared" ca="1" si="103"/>
        <v>0.30221447868962603</v>
      </c>
      <c r="AET23" s="1">
        <f t="shared" ca="1" si="103"/>
        <v>0.29092893296261046</v>
      </c>
      <c r="AEU23" s="1">
        <f t="shared" ca="1" si="103"/>
        <v>0.28006420049101333</v>
      </c>
      <c r="AEV23" s="1">
        <f t="shared" ca="1" si="103"/>
        <v>0.26960462536070134</v>
      </c>
      <c r="AEW23" s="1">
        <f t="shared" ca="1" si="103"/>
        <v>0.25953513211436613</v>
      </c>
      <c r="AEX23" s="1">
        <f t="shared" ca="1" si="103"/>
        <v>0.24984120434449597</v>
      </c>
      <c r="AEY23" s="1">
        <f t="shared" ca="1" si="103"/>
        <v>0.24050886406935623</v>
      </c>
      <c r="AEZ23" s="1">
        <f t="shared" ca="1" si="103"/>
        <v>0.23152465186370191</v>
      </c>
      <c r="AFA23" s="1">
        <f t="shared" ca="1" si="103"/>
        <v>0.22287560771695614</v>
      </c>
      <c r="AFB23" s="1">
        <f t="shared" ca="1" si="103"/>
        <v>0.21454925259254606</v>
      </c>
      <c r="AFC23" s="1">
        <f t="shared" ca="1" si="103"/>
        <v>0.20653357066302114</v>
      </c>
      <c r="AFD23" s="1">
        <f t="shared" ca="1" si="103"/>
        <v>0.19881699219648447</v>
      </c>
      <c r="AFE23" s="1">
        <f t="shared" ca="1" si="92"/>
        <v>0.19138837707072956</v>
      </c>
      <c r="AFF23" s="1">
        <f t="shared" ca="1" si="111"/>
        <v>0.18423699889232292</v>
      </c>
      <c r="AFG23" s="1">
        <f t="shared" ca="1" si="111"/>
        <v>0.17735252969867543</v>
      </c>
      <c r="AFH23" s="1">
        <f t="shared" ca="1" si="111"/>
        <v>0.17072502522193519</v>
      </c>
      <c r="AFI23" s="1">
        <f t="shared" ca="1" si="111"/>
        <v>0.16434491069428525</v>
      </c>
      <c r="AFJ23" s="1">
        <f t="shared" ca="1" si="111"/>
        <v>0.15820296717496124</v>
      </c>
      <c r="AFK23" s="1">
        <f t="shared" ca="1" si="111"/>
        <v>0.15229031838000789</v>
      </c>
      <c r="AFL23" s="1">
        <f t="shared" ca="1" si="111"/>
        <v>0.1465984179964715</v>
      </c>
      <c r="AFM23" s="1">
        <f t="shared" ca="1" si="111"/>
        <v>0.14111903746338364</v>
      </c>
      <c r="AFN23" s="1">
        <f t="shared" ca="1" si="111"/>
        <v>0.13584425420252122</v>
      </c>
      <c r="AFO23" s="1">
        <f t="shared" ca="1" si="111"/>
        <v>0.13076644028254181</v>
      </c>
      <c r="AFP23" s="1">
        <f t="shared" ca="1" si="111"/>
        <v>0.12587825150068105</v>
      </c>
      <c r="AFQ23" s="1">
        <f t="shared" ca="1" si="111"/>
        <v>0.12117261686676684</v>
      </c>
      <c r="AFR23" s="1">
        <f t="shared" ca="1" si="111"/>
        <v>0.11664272847485595</v>
      </c>
      <c r="AFS23" s="1">
        <f t="shared" ca="1" si="111"/>
        <v>0.11228203174832652</v>
      </c>
      <c r="AFT23" s="1">
        <f t="shared" ca="1" si="111"/>
        <v>0.10808421604477038</v>
      </c>
      <c r="AFU23" s="1">
        <f t="shared" ca="1" si="111"/>
        <v>0.10404320560752409</v>
      </c>
      <c r="AFV23" s="1">
        <f t="shared" ca="1" si="111"/>
        <v>0.10015315085114948</v>
      </c>
      <c r="AFW23" s="1">
        <f t="shared" ca="1" si="111"/>
        <v>9.6408419968636819E-2</v>
      </c>
      <c r="AFX23" s="1">
        <f t="shared" ca="1" si="111"/>
        <v>9.2803590848543241E-2</v>
      </c>
      <c r="AFY23" s="1">
        <f t="shared" ca="1" si="111"/>
        <v>8.9333443290706638E-2</v>
      </c>
      <c r="AFZ23" s="1">
        <f t="shared" ca="1" si="111"/>
        <v>8.5992951509586857E-2</v>
      </c>
      <c r="AGA23" s="1">
        <f t="shared" ca="1" si="111"/>
        <v>8.2777276914682979E-2</v>
      </c>
      <c r="AGB23" s="1">
        <f t="shared" ca="1" si="111"/>
        <v>7.9681761157857411E-2</v>
      </c>
      <c r="AGC23" s="1">
        <f t="shared" ca="1" si="111"/>
        <v>7.6701919437767455E-2</v>
      </c>
      <c r="AGD23" s="1">
        <f t="shared" ca="1" si="111"/>
        <v>7.3833434051960731E-2</v>
      </c>
      <c r="AGE23" s="1">
        <f t="shared" ca="1" si="111"/>
        <v>7.107214818753349E-2</v>
      </c>
      <c r="AGF23" s="1">
        <f t="shared" ca="1" si="111"/>
        <v>6.8414059941582769E-2</v>
      </c>
      <c r="AGG23" s="1">
        <f t="shared" ca="1" si="111"/>
        <v>6.585531656300174E-2</v>
      </c>
      <c r="AGH23" s="1">
        <f t="shared" ca="1" si="111"/>
        <v>6.3392208907475503E-2</v>
      </c>
      <c r="AGI23" s="1">
        <f t="shared" ca="1" si="111"/>
        <v>6.1021166097831314E-2</v>
      </c>
      <c r="AGJ23" s="1">
        <f t="shared" ca="1" si="111"/>
        <v>5.8738750382183139E-2</v>
      </c>
      <c r="AGK23" s="1">
        <f t="shared" ca="1" si="111"/>
        <v>5.6541652182586256E-2</v>
      </c>
      <c r="AGL23" s="1">
        <f t="shared" ca="1" si="111"/>
        <v>5.4426685327183685E-2</v>
      </c>
      <c r="AGM23" s="1">
        <f t="shared" ca="1" si="111"/>
        <v>5.2390782459081818E-2</v>
      </c>
      <c r="AGN23" s="1">
        <f t="shared" ca="1" si="111"/>
        <v>5.0430990615440409E-2</v>
      </c>
      <c r="AGO23" s="1">
        <f t="shared" ca="1" si="111"/>
        <v>4.8544466970500001E-2</v>
      </c>
      <c r="AGP23" s="1">
        <f t="shared" ca="1" si="111"/>
        <v>4.6728474736499007E-2</v>
      </c>
      <c r="AGQ23" s="1">
        <f t="shared" ca="1" si="111"/>
        <v>4.4980379216654917E-2</v>
      </c>
      <c r="AGR23" s="1">
        <f t="shared" ca="1" si="111"/>
        <v>4.3297644004596035E-2</v>
      </c>
      <c r="AGS23" s="1">
        <f t="shared" ca="1" si="111"/>
        <v>4.1677827324836859E-2</v>
      </c>
      <c r="AGT23" s="1">
        <f t="shared" ca="1" si="111"/>
        <v>4.0118578509087913E-2</v>
      </c>
      <c r="AGU23" s="1">
        <f t="shared" ca="1" si="111"/>
        <v>3.861763460338178E-2</v>
      </c>
      <c r="AGV23" s="1">
        <f t="shared" ca="1" si="111"/>
        <v>3.717281710118104E-2</v>
      </c>
      <c r="AGW23" s="1">
        <f t="shared" ca="1" si="111"/>
        <v>3.578202879781138E-2</v>
      </c>
      <c r="AGX23" s="1">
        <f t="shared" ca="1" si="111"/>
        <v>3.4443250761734177E-2</v>
      </c>
      <c r="AGY23" s="1">
        <f t="shared" ca="1" si="111"/>
        <v>3.3154539418337216E-2</v>
      </c>
      <c r="AGZ23" s="1">
        <f t="shared" ca="1" si="111"/>
        <v>3.1914023742080869E-2</v>
      </c>
      <c r="AHA23" s="1">
        <f t="shared" ca="1" si="111"/>
        <v>3.0719902552991264E-2</v>
      </c>
      <c r="AHB23" s="1">
        <f t="shared" ca="1" si="111"/>
        <v>2.9570441913637193E-2</v>
      </c>
      <c r="AHC23" s="1">
        <f t="shared" ca="1" si="111"/>
        <v>2.8463972622871571E-2</v>
      </c>
      <c r="AHD23" s="1">
        <f t="shared" ca="1" si="111"/>
        <v>2.7398887802754238E-2</v>
      </c>
      <c r="AHE23" s="1">
        <f t="shared" ca="1" si="111"/>
        <v>2.6373640575204652E-2</v>
      </c>
      <c r="AHF23" s="1">
        <f t="shared" ca="1" si="111"/>
        <v>2.5386741825060462E-2</v>
      </c>
      <c r="AHG23" s="1">
        <f t="shared" ca="1" si="111"/>
        <v>2.4436758046340278E-2</v>
      </c>
      <c r="AHH23" s="1">
        <f t="shared" ca="1" si="111"/>
        <v>2.3522309268626782E-2</v>
      </c>
      <c r="AHI23" s="1">
        <f t="shared" ca="1" si="111"/>
        <v>2.2642067060600214E-2</v>
      </c>
      <c r="AHJ23" s="1">
        <f t="shared" ca="1" si="111"/>
        <v>2.1794752607861522E-2</v>
      </c>
      <c r="AHK23" s="1">
        <f t="shared" ca="1" si="111"/>
        <v>2.0979134862290274E-2</v>
      </c>
      <c r="AHL23" s="1">
        <f t="shared" ca="1" si="111"/>
        <v>2.0194028760283676E-2</v>
      </c>
      <c r="AHM23" s="1">
        <f t="shared" ca="1" si="111"/>
        <v>1.9438293507321451E-2</v>
      </c>
      <c r="AHN23" s="1">
        <f t="shared" ca="1" si="111"/>
        <v>1.8710830926395097E-2</v>
      </c>
      <c r="AHO23" s="1">
        <f t="shared" ca="1" si="111"/>
        <v>1.8010583867931619E-2</v>
      </c>
      <c r="AHP23" s="1">
        <f t="shared" ca="1" si="111"/>
        <v>1.7336534678928626E-2</v>
      </c>
      <c r="AHQ23" s="1">
        <f t="shared" ca="1" si="111"/>
        <v>1.6687703729102644E-2</v>
      </c>
      <c r="AHR23" s="1">
        <f t="shared" ca="1" si="104"/>
        <v>1.6063147991933459E-2</v>
      </c>
      <c r="AHS23" s="1">
        <f t="shared" ca="1" si="104"/>
        <v>1.5461959678565503E-2</v>
      </c>
      <c r="AHT23" s="1">
        <f t="shared" ca="1" si="104"/>
        <v>1.4883264922602973E-2</v>
      </c>
      <c r="AHU23" s="1">
        <f t="shared" ca="1" si="104"/>
        <v>1.4326222513907715E-2</v>
      </c>
      <c r="AHV23" s="1">
        <f t="shared" ca="1" si="104"/>
        <v>1.3790022679578986E-2</v>
      </c>
      <c r="AHW23" s="1">
        <f t="shared" ca="1" si="104"/>
        <v>1.327388591036162E-2</v>
      </c>
      <c r="AHX23" s="1">
        <f t="shared" ca="1" si="104"/>
        <v>1.277706183079391E-2</v>
      </c>
      <c r="AHY23" s="1">
        <f t="shared" ca="1" si="104"/>
        <v>1.2298828111469267E-2</v>
      </c>
      <c r="AHZ23" s="1">
        <f t="shared" ca="1" si="104"/>
        <v>1.1838489421845606E-2</v>
      </c>
      <c r="AIA23" s="1">
        <f t="shared" ca="1" si="104"/>
        <v>1.1395376422094736E-2</v>
      </c>
      <c r="AIB23" s="1">
        <f t="shared" ca="1" si="104"/>
        <v>1.0968844792539663E-2</v>
      </c>
      <c r="AIC23" s="1">
        <f t="shared" ca="1" si="104"/>
        <v>1.0558274299281651E-2</v>
      </c>
      <c r="AID23" s="1">
        <f t="shared" ca="1" si="104"/>
        <v>1.0163067894670714E-2</v>
      </c>
      <c r="AIE23" s="1">
        <f t="shared" ca="1" si="104"/>
        <v>9.7826508513229812E-3</v>
      </c>
      <c r="AIF23" s="1">
        <f t="shared" ca="1" si="104"/>
        <v>9.416469928436642E-3</v>
      </c>
      <c r="AIG23" s="1">
        <f t="shared" ca="1" si="104"/>
        <v>9.0639925692044057E-3</v>
      </c>
      <c r="AIH23" s="1">
        <f t="shared" ca="1" si="104"/>
        <v>8.724706128164908E-3</v>
      </c>
      <c r="AII23" s="1">
        <f t="shared" ca="1" si="104"/>
        <v>8.3981171273786164E-3</v>
      </c>
      <c r="AIJ23" s="1">
        <f t="shared" ca="1" si="104"/>
        <v>8.0837505403549541E-3</v>
      </c>
      <c r="AIK23" s="1">
        <f t="shared" ca="1" si="104"/>
        <v>7.7811491026974653E-3</v>
      </c>
      <c r="AIL23" s="1">
        <f t="shared" ca="1" si="104"/>
        <v>7.4898726484718264E-3</v>
      </c>
      <c r="AIM23" s="1">
        <f t="shared" ca="1" si="104"/>
        <v>7.2094974713388495E-3</v>
      </c>
      <c r="AIN23" s="1">
        <f t="shared" ca="1" si="104"/>
        <v>6.9396157095299154E-3</v>
      </c>
      <c r="AIO23" s="1">
        <f t="shared" ca="1" si="104"/>
        <v>6.6798347537767016E-3</v>
      </c>
      <c r="AIP23" s="1">
        <f t="shared" ca="1" si="104"/>
        <v>6.4297766773399314E-3</v>
      </c>
      <c r="AIQ23" s="1">
        <f t="shared" ca="1" si="104"/>
        <v>6.1890776873138207E-3</v>
      </c>
      <c r="AIR23" s="1">
        <f t="shared" ca="1" si="104"/>
        <v>5.9573875964133169E-3</v>
      </c>
      <c r="AIS23" s="1">
        <f t="shared" ca="1" si="104"/>
        <v>5.734369314480803E-3</v>
      </c>
      <c r="AIT23" s="1">
        <f t="shared" ca="1" si="104"/>
        <v>5.5196983589773096E-3</v>
      </c>
      <c r="AIU23" s="1">
        <f t="shared" ca="1" si="104"/>
        <v>5.313062383750549E-3</v>
      </c>
      <c r="AIV23" s="1">
        <f t="shared" ca="1" si="104"/>
        <v>5.1141607253984292E-3</v>
      </c>
      <c r="AIW23" s="1">
        <f t="shared" ca="1" si="104"/>
        <v>4.9227039665721076E-3</v>
      </c>
      <c r="AIX23" s="1">
        <f t="shared" ca="1" si="104"/>
        <v>4.7384135155868878E-3</v>
      </c>
      <c r="AIY23" s="1">
        <f t="shared" ca="1" si="104"/>
        <v>4.561021201732943E-3</v>
      </c>
      <c r="AIZ23" s="1">
        <f t="shared" ca="1" si="104"/>
        <v>4.3902688857003257E-3</v>
      </c>
      <c r="AJA23" s="1">
        <f t="shared" ca="1" si="104"/>
        <v>4.2259080845546085E-3</v>
      </c>
      <c r="AJB23" s="1">
        <f t="shared" ca="1" si="104"/>
        <v>4.0676996107204075E-3</v>
      </c>
      <c r="AJC23" s="1">
        <f t="shared" ca="1" si="104"/>
        <v>3.9154132244503112E-3</v>
      </c>
      <c r="AJD23" s="1">
        <f t="shared" ca="1" si="104"/>
        <v>3.7688272992761032E-3</v>
      </c>
      <c r="AJE23" s="1">
        <f t="shared" ca="1" si="104"/>
        <v>3.6277284999579789E-3</v>
      </c>
      <c r="AJF23" s="1">
        <f t="shared" ca="1" si="104"/>
        <v>3.4919114724654325E-3</v>
      </c>
      <c r="AJG23" s="1">
        <f t="shared" ca="1" si="104"/>
        <v>3.3611785455408857E-3</v>
      </c>
      <c r="AJH23" s="1">
        <f t="shared" ca="1" si="104"/>
        <v>3.2353394434138216E-3</v>
      </c>
      <c r="AJI23" s="1">
        <f t="shared" ca="1" si="104"/>
        <v>3.1142110092493343E-3</v>
      </c>
      <c r="AJJ23" s="1">
        <f t="shared" ca="1" si="104"/>
        <v>2.9976169389304337E-3</v>
      </c>
      <c r="AJK23" s="1">
        <f t="shared" ca="1" si="104"/>
        <v>2.8853875247884376E-3</v>
      </c>
      <c r="AJL23" s="1">
        <f t="shared" ca="1" si="104"/>
        <v>2.7773594089101255E-3</v>
      </c>
      <c r="AJM23" s="1">
        <f t="shared" ca="1" si="104"/>
        <v>2.6733753456641435E-3</v>
      </c>
      <c r="AJN23" s="1">
        <f t="shared" ca="1" si="104"/>
        <v>2.5732839731025213E-3</v>
      </c>
      <c r="AJO23" s="1">
        <f t="shared" ca="1" si="104"/>
        <v>2.476939592905944E-3</v>
      </c>
      <c r="AJP23" s="1">
        <f t="shared" ca="1" si="104"/>
        <v>2.3842019585537918E-3</v>
      </c>
      <c r="AJQ23" s="1">
        <f t="shared" ca="1" si="104"/>
        <v>2.2949360714118591E-3</v>
      </c>
      <c r="AJR23" s="1">
        <f t="shared" ca="1" si="104"/>
        <v>2.209011984442092E-3</v>
      </c>
      <c r="AJS23" s="1">
        <f t="shared" ca="1" si="104"/>
        <v>2.12630461324972E-3</v>
      </c>
      <c r="AJT23" s="1">
        <f t="shared" ca="1" si="104"/>
        <v>2.0466935541937816E-3</v>
      </c>
      <c r="AJU23" s="1">
        <f t="shared" ca="1" si="104"/>
        <v>1.9700629092972229E-3</v>
      </c>
      <c r="AJV23" s="1">
        <f t="shared" ca="1" si="104"/>
        <v>1.8963011177026395E-3</v>
      </c>
      <c r="AJW23" s="1">
        <f t="shared" ca="1" si="104"/>
        <v>1.8253007934291526E-3</v>
      </c>
      <c r="AJX23" s="1">
        <f t="shared" ca="1" si="104"/>
        <v>1.7569585691950716E-3</v>
      </c>
      <c r="AJY23" s="1">
        <f t="shared" ca="1" si="104"/>
        <v>1.6911749460797438E-3</v>
      </c>
      <c r="AJZ23" s="1">
        <f t="shared" ca="1" si="104"/>
        <v>1.6278541488064634E-3</v>
      </c>
      <c r="AKA23" s="1">
        <f t="shared" ca="1" si="104"/>
        <v>1.5669039864364448E-3</v>
      </c>
      <c r="AKB23" s="1">
        <f t="shared" ca="1" si="104"/>
        <v>1.5082357182716992E-3</v>
      </c>
      <c r="AKC23" s="1">
        <f t="shared" ca="1" si="94"/>
        <v>1.4517639247721952E-3</v>
      </c>
      <c r="AKD23" s="1">
        <f t="shared" ca="1" si="112"/>
        <v>1.3974063832999592E-3</v>
      </c>
      <c r="AKE23" s="1">
        <f t="shared" ca="1" si="112"/>
        <v>1.3450839485097418E-3</v>
      </c>
      <c r="AKF23" s="1">
        <f t="shared" ca="1" si="112"/>
        <v>1.2947204372126264E-3</v>
      </c>
      <c r="AKG23" s="1">
        <f t="shared" ca="1" si="112"/>
        <v>1.2462425175454308E-3</v>
      </c>
      <c r="AKH23" s="1">
        <f t="shared" ca="1" si="112"/>
        <v>1.1995796022849911E-3</v>
      </c>
      <c r="AKI23" s="1">
        <f t="shared" ca="1" si="112"/>
        <v>1.1546637461524196E-3</v>
      </c>
      <c r="AKJ23" s="1">
        <f t="shared" ca="1" si="112"/>
        <v>1.1114295469582286E-3</v>
      </c>
      <c r="AKK23" s="1">
        <f t="shared" ca="1" si="112"/>
        <v>1.0698140504447474E-3</v>
      </c>
      <c r="AKL23" s="1">
        <f t="shared" ca="1" si="112"/>
        <v>1.0297566586876616E-3</v>
      </c>
      <c r="AKM23" s="1">
        <f t="shared" ca="1" si="112"/>
        <v>9.9119904192362224E-4</v>
      </c>
      <c r="AKN23" s="1">
        <f t="shared" ca="1" si="112"/>
        <v>9.5408505367587247E-4</v>
      </c>
      <c r="AKO23" s="1">
        <f t="shared" ca="1" si="112"/>
        <v>9.1836064905459957E-4</v>
      </c>
      <c r="AKP23" s="1">
        <f t="shared" ca="1" si="112"/>
        <v>8.8397380611334136E-4</v>
      </c>
      <c r="AKQ23" s="1">
        <f t="shared" ca="1" si="112"/>
        <v>8.5087445014719334E-4</v>
      </c>
      <c r="AKR23" s="1">
        <f t="shared" ca="1" si="112"/>
        <v>8.1901438082284013E-4</v>
      </c>
      <c r="AKS23" s="1">
        <f t="shared" ca="1" si="112"/>
        <v>7.8834720203454155E-4</v>
      </c>
      <c r="AKT23" s="1">
        <f t="shared" ca="1" si="112"/>
        <v>7.5882825438415363E-4</v>
      </c>
      <c r="AKU23" s="1">
        <f t="shared" ca="1" si="112"/>
        <v>7.3041455018707394E-4</v>
      </c>
      <c r="AKV23" s="1">
        <f t="shared" ca="1" si="112"/>
        <v>7.0306471090967053E-4</v>
      </c>
      <c r="AKW23" s="1">
        <f t="shared" ca="1" si="112"/>
        <v>6.7673890694727821E-4</v>
      </c>
      <c r="AKX23" s="1">
        <f t="shared" ca="1" si="112"/>
        <v>6.5139879965523642E-4</v>
      </c>
      <c r="AKY23" s="1">
        <f t="shared" ca="1" si="112"/>
        <v>6.2700748554872867E-4</v>
      </c>
      <c r="AKZ23" s="1">
        <f t="shared" ca="1" si="112"/>
        <v>6.0352944259031347E-4</v>
      </c>
      <c r="ALA23" s="1">
        <f t="shared" ca="1" si="112"/>
        <v>5.8093047848708525E-4</v>
      </c>
      <c r="ALB23" s="1">
        <f t="shared" ca="1" si="112"/>
        <v>5.5917768092229988E-4</v>
      </c>
      <c r="ALC23" s="1">
        <f t="shared" ca="1" si="112"/>
        <v>5.3823936964913306E-4</v>
      </c>
      <c r="ALD23" s="1">
        <f t="shared" ca="1" si="112"/>
        <v>5.1808505037691742E-4</v>
      </c>
      <c r="ALE23" s="1">
        <f t="shared" ca="1" si="112"/>
        <v>4.9868537038282924E-4</v>
      </c>
      <c r="ALF23" s="1">
        <f t="shared" ca="1" si="112"/>
        <v>4.8001207578448772E-4</v>
      </c>
      <c r="ALG23" s="1">
        <f t="shared" ca="1" si="112"/>
        <v>4.6203797041134513E-4</v>
      </c>
      <c r="ALH23" s="1">
        <f t="shared" ca="1" si="112"/>
        <v>4.4473687621506908E-4</v>
      </c>
      <c r="ALI23" s="1">
        <f t="shared" ca="1" si="112"/>
        <v>4.2808359516135434E-4</v>
      </c>
      <c r="ALJ23" s="1">
        <f t="shared" ca="1" si="112"/>
        <v>4.1205387254774999E-4</v>
      </c>
      <c r="ALK23" s="1">
        <f t="shared" ca="1" si="112"/>
        <v>3.9662436169416289E-4</v>
      </c>
      <c r="ALL23" s="1">
        <f t="shared" ca="1" si="112"/>
        <v>3.8177258995468867E-4</v>
      </c>
      <c r="ALM23" s="1">
        <f t="shared" ca="1" si="112"/>
        <v>3.6747692600134504E-4</v>
      </c>
      <c r="ALN23" s="1">
        <f t="shared" ca="1" si="112"/>
        <v>3.5371654833212619E-4</v>
      </c>
      <c r="ALO23" s="1">
        <f t="shared" ca="1" si="112"/>
        <v>3.4047141495757943E-4</v>
      </c>
    </row>
    <row r="24" spans="1:1003" x14ac:dyDescent="0.3">
      <c r="A24" t="s">
        <v>18</v>
      </c>
      <c r="E24" s="1">
        <f t="shared" si="96"/>
        <v>0</v>
      </c>
      <c r="F24" s="1">
        <f t="shared" ref="F24:BQ27" si="114">E23</f>
        <v>0</v>
      </c>
      <c r="G24" s="1">
        <f t="shared" si="114"/>
        <v>0</v>
      </c>
      <c r="H24" s="1">
        <f t="shared" si="114"/>
        <v>0</v>
      </c>
      <c r="I24" s="1">
        <f t="shared" si="114"/>
        <v>0</v>
      </c>
      <c r="J24" s="1">
        <f t="shared" si="114"/>
        <v>0</v>
      </c>
      <c r="K24" s="1">
        <f t="shared" ca="1" si="114"/>
        <v>10</v>
      </c>
      <c r="L24" s="1">
        <f t="shared" ca="1" si="114"/>
        <v>0.99999000009999905</v>
      </c>
      <c r="M24" s="1">
        <f t="shared" ca="1" si="114"/>
        <v>1.0999869001529983</v>
      </c>
      <c r="N24" s="1">
        <f t="shared" ca="1" si="114"/>
        <v>1.2099830492276091</v>
      </c>
      <c r="O24" s="1">
        <f t="shared" ca="1" si="114"/>
        <v>1.3309782796218281</v>
      </c>
      <c r="P24" s="1">
        <f t="shared" ca="1" si="114"/>
        <v>1.4640723874173756</v>
      </c>
      <c r="Q24" s="1">
        <f t="shared" ca="1" si="114"/>
        <v>1.610475124774654</v>
      </c>
      <c r="R24" s="1">
        <f t="shared" ca="1" si="114"/>
        <v>1.7715171905997764</v>
      </c>
      <c r="S24" s="1">
        <f t="shared" ca="1" si="114"/>
        <v>1.3086831662865066</v>
      </c>
      <c r="T24" s="1">
        <f t="shared" ca="1" si="114"/>
        <v>1.3755503279600725</v>
      </c>
      <c r="U24" s="1">
        <f t="shared" ca="1" si="114"/>
        <v>1.4427043064871006</v>
      </c>
      <c r="V24" s="1">
        <f t="shared" ca="1" si="114"/>
        <v>1.5095338489174079</v>
      </c>
      <c r="W24" s="1">
        <f t="shared" ca="1" si="114"/>
        <v>1.575302594943073</v>
      </c>
      <c r="X24" s="1">
        <f t="shared" ca="1" si="114"/>
        <v>1.6391301698253593</v>
      </c>
      <c r="Y24" s="1">
        <f t="shared" ca="1" si="114"/>
        <v>1.6999707471618599</v>
      </c>
      <c r="Z24" s="1">
        <f t="shared" ca="1" si="114"/>
        <v>1.7565887645051084</v>
      </c>
      <c r="AA24" s="1">
        <f t="shared" ca="1" si="114"/>
        <v>1.8484886050369116</v>
      </c>
      <c r="AB24" s="1">
        <f t="shared" ca="1" si="114"/>
        <v>1.9452985715325264</v>
      </c>
      <c r="AC24" s="1">
        <f t="shared" ca="1" si="114"/>
        <v>2.0474912724305652</v>
      </c>
      <c r="AD24" s="1">
        <f t="shared" ca="1" si="114"/>
        <v>2.155625687972178</v>
      </c>
      <c r="AE24" s="1">
        <f t="shared" ca="1" si="114"/>
        <v>2.2703638119756224</v>
      </c>
      <c r="AF24" s="1">
        <f t="shared" ca="1" si="114"/>
        <v>2.0325021544536956</v>
      </c>
      <c r="AG24" s="1">
        <f t="shared" ca="1" si="114"/>
        <v>2.090955729124953</v>
      </c>
      <c r="AH24" s="1">
        <f t="shared" ca="1" si="114"/>
        <v>2.1480276204333424</v>
      </c>
      <c r="AI24" s="1">
        <f t="shared" ca="1" si="114"/>
        <v>2.2009653611925266</v>
      </c>
      <c r="AJ24" s="1">
        <f t="shared" ca="1" si="114"/>
        <v>2.2486453848481189</v>
      </c>
      <c r="AK24" s="1">
        <f t="shared" ca="1" si="114"/>
        <v>2.2897619399114606</v>
      </c>
      <c r="AL24" s="1">
        <f t="shared" ca="1" si="114"/>
        <v>2.3227993859036307</v>
      </c>
      <c r="AM24" s="1">
        <f t="shared" ca="1" si="114"/>
        <v>2.3460002576987495</v>
      </c>
      <c r="AN24" s="1">
        <f t="shared" ca="1" si="114"/>
        <v>2.4034050209353532</v>
      </c>
      <c r="AO24" s="1">
        <f t="shared" ca="1" si="114"/>
        <v>2.4604017255713537</v>
      </c>
      <c r="AP24" s="1">
        <f t="shared" ca="1" si="114"/>
        <v>2.5170279085422851</v>
      </c>
      <c r="AQ24" s="1">
        <f t="shared" ca="1" si="114"/>
        <v>2.5735227722020646</v>
      </c>
      <c r="AR24" s="1">
        <f t="shared" ca="1" si="114"/>
        <v>2.6302478488909502</v>
      </c>
      <c r="AS24" s="1">
        <f t="shared" ca="1" si="114"/>
        <v>2.6877160760273262</v>
      </c>
      <c r="AT24" s="1">
        <f t="shared" ca="1" si="114"/>
        <v>2.7466263229579231</v>
      </c>
      <c r="AU24" s="1">
        <f t="shared" ca="1" si="114"/>
        <v>2.807904287896982</v>
      </c>
      <c r="AV24" s="1">
        <f t="shared" ca="1" si="114"/>
        <v>2.8683277034431751</v>
      </c>
      <c r="AW24" s="1">
        <f t="shared" ca="1" si="114"/>
        <v>2.9276604989424908</v>
      </c>
      <c r="AX24" s="1">
        <f t="shared" ca="1" si="114"/>
        <v>2.9856235676186529</v>
      </c>
      <c r="AY24" s="1">
        <f t="shared" ca="1" si="114"/>
        <v>3.0418744648123601</v>
      </c>
      <c r="AZ24" s="1">
        <f t="shared" ca="1" si="114"/>
        <v>3.0959895379560725</v>
      </c>
      <c r="BA24" s="1">
        <f t="shared" ca="1" si="114"/>
        <v>3.1604006721591471</v>
      </c>
      <c r="BB24" s="1">
        <f t="shared" ca="1" si="114"/>
        <v>3.2253780360552486</v>
      </c>
      <c r="BC24" s="1">
        <f t="shared" ca="1" si="114"/>
        <v>3.2908766388890149</v>
      </c>
      <c r="BD24" s="1">
        <f t="shared" ca="1" si="114"/>
        <v>3.3571521076375972</v>
      </c>
      <c r="BE24" s="1">
        <f t="shared" ca="1" si="114"/>
        <v>3.4245411809681339</v>
      </c>
      <c r="BF24" s="1">
        <f t="shared" ca="1" si="114"/>
        <v>3.4934791326700503</v>
      </c>
      <c r="BG24" s="1">
        <f t="shared" ca="1" si="114"/>
        <v>3.5645212325061024</v>
      </c>
      <c r="BH24" s="1">
        <f t="shared" ca="1" si="114"/>
        <v>3.6383686459144982</v>
      </c>
      <c r="BI24" s="1">
        <f t="shared" ca="1" si="114"/>
        <v>3.7134116927995597</v>
      </c>
      <c r="BJ24" s="1">
        <f t="shared" ca="1" si="114"/>
        <v>3.7897483989678595</v>
      </c>
      <c r="BK24" s="1">
        <f t="shared" ca="1" si="114"/>
        <v>3.8674880953404438</v>
      </c>
      <c r="BL24" s="1">
        <f t="shared" ca="1" si="114"/>
        <v>3.9467260746808588</v>
      </c>
      <c r="BM24" s="1">
        <f t="shared" ca="1" si="114"/>
        <v>4.0275325937719266</v>
      </c>
      <c r="BN24" s="1">
        <f t="shared" ca="1" si="114"/>
        <v>4.1099386143115488</v>
      </c>
      <c r="BO24" s="1">
        <f t="shared" ca="1" si="114"/>
        <v>4.1939175019261858</v>
      </c>
      <c r="BP24" s="1">
        <f t="shared" ca="1" si="114"/>
        <v>4.2793617658405809</v>
      </c>
      <c r="BQ24" s="1">
        <f t="shared" ca="1" si="114"/>
        <v>4.3663721731022598</v>
      </c>
      <c r="BR24" s="1">
        <f t="shared" ca="1" si="113"/>
        <v>4.4550617880404531</v>
      </c>
      <c r="BS24" s="1">
        <f t="shared" ca="1" si="113"/>
        <v>4.5455580298547167</v>
      </c>
      <c r="BT24" s="1">
        <f t="shared" ca="1" si="113"/>
        <v>4.6380072861274337</v>
      </c>
      <c r="BU24" s="1">
        <f t="shared" ca="1" si="113"/>
        <v>4.7325813346331449</v>
      </c>
      <c r="BV24" s="1">
        <f t="shared" ca="1" si="113"/>
        <v>4.8290196299658978</v>
      </c>
      <c r="BW24" s="1">
        <f t="shared" ca="1" si="113"/>
        <v>4.9273875404177252</v>
      </c>
      <c r="BX24" s="1">
        <f t="shared" ca="1" si="113"/>
        <v>5.0277654592149581</v>
      </c>
      <c r="BY24" s="1">
        <f t="shared" ca="1" si="113"/>
        <v>5.1302261668467919</v>
      </c>
      <c r="BZ24" s="1">
        <f t="shared" ca="1" si="113"/>
        <v>5.2348303634552584</v>
      </c>
      <c r="CA24" s="1">
        <f t="shared" ca="1" si="113"/>
        <v>5.3416209955058447</v>
      </c>
      <c r="CB24" s="1">
        <f t="shared" ca="1" si="113"/>
        <v>5.4506159475240477</v>
      </c>
      <c r="CC24" s="1">
        <f t="shared" ca="1" si="113"/>
        <v>5.5617986599541496</v>
      </c>
      <c r="CD24" s="1">
        <f t="shared" ca="1" si="113"/>
        <v>5.6752255346743974</v>
      </c>
      <c r="CE24" s="1">
        <f t="shared" ca="1" si="113"/>
        <v>5.7909508988976812</v>
      </c>
      <c r="CF24" s="1">
        <f t="shared" ca="1" si="113"/>
        <v>5.9090254310678523</v>
      </c>
      <c r="CG24" s="1">
        <f t="shared" ca="1" si="113"/>
        <v>6.0294967885421311</v>
      </c>
      <c r="CH24" s="1">
        <f t="shared" ca="1" si="113"/>
        <v>6.1524109797774074</v>
      </c>
      <c r="CI24" s="1">
        <f t="shared" ca="1" si="113"/>
        <v>6.2778147500145067</v>
      </c>
      <c r="CJ24" s="1">
        <f t="shared" ca="1" si="113"/>
        <v>6.4057593318904607</v>
      </c>
      <c r="CK24" s="1">
        <f t="shared" ca="1" si="113"/>
        <v>6.5363060086515814</v>
      </c>
      <c r="CL24" s="1">
        <f t="shared" ca="1" si="113"/>
        <v>6.669514953374712</v>
      </c>
      <c r="CM24" s="1">
        <f t="shared" ca="1" si="113"/>
        <v>6.8054448082988896</v>
      </c>
      <c r="CN24" s="1">
        <f t="shared" ca="1" si="113"/>
        <v>6.9441522485321343</v>
      </c>
      <c r="CO24" s="1">
        <f t="shared" ca="1" si="113"/>
        <v>7.0856912959105847</v>
      </c>
      <c r="CP24" s="1">
        <f t="shared" ca="1" si="113"/>
        <v>7.2301122453043467</v>
      </c>
      <c r="CQ24" s="1">
        <f t="shared" ca="1" si="113"/>
        <v>7.3774768068269063</v>
      </c>
      <c r="CR24" s="1">
        <f t="shared" ca="1" si="113"/>
        <v>7.5278472276737114</v>
      </c>
      <c r="CS24" s="1">
        <f t="shared" ca="1" si="113"/>
        <v>7.6812851622395319</v>
      </c>
      <c r="CT24" s="1">
        <f t="shared" ca="1" si="113"/>
        <v>7.8378519579055741</v>
      </c>
      <c r="CU24" s="1">
        <f t="shared" ca="1" si="113"/>
        <v>7.9976091570972709</v>
      </c>
      <c r="CV24" s="1">
        <f t="shared" ca="1" si="113"/>
        <v>8.1606192816566629</v>
      </c>
      <c r="CW24" s="1">
        <f t="shared" ca="1" si="113"/>
        <v>8.326947002584884</v>
      </c>
      <c r="CX24" s="1">
        <f t="shared" ca="1" si="113"/>
        <v>8.4966608331221458</v>
      </c>
      <c r="CY24" s="1">
        <f t="shared" ca="1" si="113"/>
        <v>8.6698301560176034</v>
      </c>
      <c r="CZ24" s="1">
        <f t="shared" ca="1" si="113"/>
        <v>8.8465253508257327</v>
      </c>
      <c r="DA24" s="1">
        <f t="shared" ca="1" si="113"/>
        <v>9.0268180627685553</v>
      </c>
      <c r="DB24" s="1">
        <f t="shared" ca="1" si="113"/>
        <v>9.2107814575881246</v>
      </c>
      <c r="DC24" s="1">
        <f t="shared" ca="1" si="113"/>
        <v>9.3984904203546478</v>
      </c>
      <c r="DD24" s="1">
        <f t="shared" ca="1" si="113"/>
        <v>9.590021638083952</v>
      </c>
      <c r="DE24" s="1">
        <f t="shared" ca="1" si="113"/>
        <v>9.7854534807625644</v>
      </c>
      <c r="DF24" s="1">
        <f t="shared" ca="1" si="113"/>
        <v>9.984865561902156</v>
      </c>
      <c r="DG24" s="1">
        <f t="shared" ca="1" si="113"/>
        <v>10.188338847118958</v>
      </c>
      <c r="DH24" s="1">
        <f t="shared" ca="1" si="113"/>
        <v>10.395955780539873</v>
      </c>
      <c r="DI24" s="1">
        <f t="shared" ca="1" si="113"/>
        <v>10.60780042234004</v>
      </c>
      <c r="DJ24" s="1">
        <f t="shared" ca="1" si="113"/>
        <v>10.823958608413582</v>
      </c>
      <c r="DK24" s="1">
        <f t="shared" ca="1" si="113"/>
        <v>11.044518151924706</v>
      </c>
      <c r="DL24" s="1">
        <f t="shared" ca="1" si="113"/>
        <v>11.269568514682572</v>
      </c>
      <c r="DM24" s="1">
        <f t="shared" ca="1" si="113"/>
        <v>11.499200844856023</v>
      </c>
      <c r="DN24" s="1">
        <f t="shared" ca="1" si="113"/>
        <v>11.733508087218516</v>
      </c>
      <c r="DO24" s="1">
        <f t="shared" ca="1" si="113"/>
        <v>11.972585087171412</v>
      </c>
      <c r="DP24" s="1">
        <f t="shared" ca="1" si="113"/>
        <v>12.216528679001382</v>
      </c>
      <c r="DQ24" s="1">
        <f t="shared" ca="1" si="113"/>
        <v>12.465437745922632</v>
      </c>
      <c r="DR24" s="1">
        <f t="shared" ca="1" si="113"/>
        <v>12.719413233797729</v>
      </c>
      <c r="DS24" s="1">
        <f t="shared" ca="1" si="113"/>
        <v>12.978558092391975</v>
      </c>
      <c r="DT24" s="1">
        <f t="shared" ca="1" si="113"/>
        <v>13.242977338778958</v>
      </c>
      <c r="DU24" s="1">
        <f t="shared" ca="1" si="113"/>
        <v>13.512778120075716</v>
      </c>
      <c r="DV24" s="1">
        <f t="shared" ca="1" si="113"/>
        <v>13.788069765711448</v>
      </c>
      <c r="DW24" s="1">
        <f t="shared" ca="1" si="113"/>
        <v>14.068963829086213</v>
      </c>
      <c r="DX24" s="1">
        <f t="shared" ca="1" si="113"/>
        <v>14.355574120584873</v>
      </c>
      <c r="DY24" s="1">
        <f t="shared" ca="1" si="113"/>
        <v>14.648016737069147</v>
      </c>
      <c r="DZ24" s="1">
        <f t="shared" ca="1" si="113"/>
        <v>14.946410097714832</v>
      </c>
      <c r="EA24" s="1">
        <f t="shared" ca="1" si="113"/>
        <v>15.250875002998075</v>
      </c>
      <c r="EB24" s="1">
        <f t="shared" ca="1" si="113"/>
        <v>15.561534691603216</v>
      </c>
      <c r="EC24" s="1">
        <f t="shared" ca="1" si="105"/>
        <v>15.878514894446944</v>
      </c>
      <c r="ED24" s="1">
        <f t="shared" ca="1" si="98"/>
        <v>16.201943885799125</v>
      </c>
      <c r="EE24" s="1">
        <f t="shared" ca="1" si="98"/>
        <v>16.53195253109239</v>
      </c>
      <c r="EF24" s="1">
        <f t="shared" ca="1" si="98"/>
        <v>16.868674330134631</v>
      </c>
      <c r="EG24" s="1">
        <f t="shared" ca="1" si="98"/>
        <v>17.212245474572118</v>
      </c>
      <c r="EH24" s="1">
        <f t="shared" ca="1" si="98"/>
        <v>17.562804907433897</v>
      </c>
      <c r="EI24" s="1">
        <f t="shared" ca="1" si="98"/>
        <v>17.920494380875208</v>
      </c>
      <c r="EJ24" s="1">
        <f t="shared" ca="1" si="98"/>
        <v>18.285458512295993</v>
      </c>
      <c r="EK24" s="1">
        <f t="shared" ca="1" si="98"/>
        <v>18.657844839424314</v>
      </c>
      <c r="EL24" s="1">
        <f t="shared" ca="1" si="98"/>
        <v>19.037803875461286</v>
      </c>
      <c r="EM24" s="1">
        <f t="shared" ca="1" si="98"/>
        <v>19.425489166172365</v>
      </c>
      <c r="EN24" s="1">
        <f t="shared" ca="1" si="98"/>
        <v>19.821057352020855</v>
      </c>
      <c r="EO24" s="1">
        <f t="shared" ca="1" si="98"/>
        <v>20.224668230538676</v>
      </c>
      <c r="EP24" s="1">
        <f t="shared" ca="1" si="98"/>
        <v>20.636484818849123</v>
      </c>
      <c r="EQ24" s="1">
        <f t="shared" ca="1" si="98"/>
        <v>21.056673416847911</v>
      </c>
      <c r="ER24" s="1">
        <f t="shared" ca="1" si="98"/>
        <v>21.48540367159347</v>
      </c>
      <c r="ES24" s="1">
        <f t="shared" ca="1" si="98"/>
        <v>21.922848643404059</v>
      </c>
      <c r="ET24" s="1">
        <f t="shared" ca="1" si="98"/>
        <v>22.36918487395425</v>
      </c>
      <c r="EU24" s="1">
        <f t="shared" ca="1" si="98"/>
        <v>22.82459245621671</v>
      </c>
      <c r="EV24" s="1">
        <f t="shared" ca="1" si="98"/>
        <v>23.289255105277785</v>
      </c>
      <c r="EW24" s="1">
        <f t="shared" ca="1" si="98"/>
        <v>23.763360230172633</v>
      </c>
      <c r="EX24" s="1">
        <f t="shared" ca="1" si="98"/>
        <v>24.247099006935446</v>
      </c>
      <c r="EY24" s="1">
        <f t="shared" ca="1" si="98"/>
        <v>24.740666453047258</v>
      </c>
      <c r="EZ24" s="1">
        <f t="shared" ca="1" si="98"/>
        <v>25.244261503462099</v>
      </c>
      <c r="FA24" s="1">
        <f t="shared" ca="1" si="98"/>
        <v>25.758087088424773</v>
      </c>
      <c r="FB24" s="1">
        <f t="shared" ca="1" si="98"/>
        <v>26.282350212617004</v>
      </c>
      <c r="FC24" s="1">
        <f t="shared" ca="1" si="98"/>
        <v>26.817262035571193</v>
      </c>
      <c r="FD24" s="1">
        <f t="shared" ca="1" si="98"/>
        <v>27.363037953486234</v>
      </c>
      <c r="FE24" s="1">
        <f t="shared" ca="1" si="98"/>
        <v>27.919897682577588</v>
      </c>
      <c r="FF24" s="1">
        <f t="shared" ca="1" si="98"/>
        <v>28.488065344073281</v>
      </c>
      <c r="FG24" s="1">
        <f t="shared" ca="1" si="98"/>
        <v>29.067769550927714</v>
      </c>
      <c r="FH24" s="1">
        <f t="shared" ca="1" si="98"/>
        <v>29.659243496252198</v>
      </c>
      <c r="FI24" s="1">
        <f t="shared" ca="1" si="98"/>
        <v>30.262725043336918</v>
      </c>
      <c r="FJ24" s="1">
        <f t="shared" ca="1" si="98"/>
        <v>30.878456817328143</v>
      </c>
      <c r="FK24" s="1">
        <f t="shared" ca="1" si="98"/>
        <v>31.50668629863846</v>
      </c>
      <c r="FL24" s="1">
        <f t="shared" ca="1" si="98"/>
        <v>32.147665918147943</v>
      </c>
      <c r="FM24" s="1">
        <f t="shared" ca="1" si="98"/>
        <v>32.80165315423254</v>
      </c>
      <c r="FN24" s="1">
        <f t="shared" ca="1" si="98"/>
        <v>33.468910631633314</v>
      </c>
      <c r="FO24" s="1">
        <f t="shared" ca="1" si="98"/>
        <v>34.149706222167758</v>
      </c>
      <c r="FP24" s="1">
        <f t="shared" ca="1" si="98"/>
        <v>34.844313147288823</v>
      </c>
      <c r="FQ24" s="1">
        <f t="shared" ca="1" si="98"/>
        <v>35.553010082541199</v>
      </c>
      <c r="FR24" s="1">
        <f t="shared" ca="1" si="98"/>
        <v>36.276081263960471</v>
      </c>
      <c r="FS24" s="1">
        <f t="shared" ca="1" si="98"/>
        <v>37.013816596452315</v>
      </c>
      <c r="FT24" s="1">
        <f t="shared" ca="1" si="98"/>
        <v>37.766511764182937</v>
      </c>
      <c r="FU24" s="1">
        <f t="shared" ca="1" si="98"/>
        <v>38.534468343006019</v>
      </c>
      <c r="FV24" s="1">
        <f t="shared" ca="1" si="98"/>
        <v>39.317993914944807</v>
      </c>
      <c r="FW24" s="1">
        <f t="shared" ca="1" si="98"/>
        <v>40.117402184767514</v>
      </c>
      <c r="FX24" s="1">
        <f t="shared" ca="1" si="98"/>
        <v>40.933013098698446</v>
      </c>
      <c r="FY24" s="1">
        <f t="shared" ca="1" si="98"/>
        <v>41.765152965304196</v>
      </c>
      <c r="FZ24" s="1">
        <f t="shared" ca="1" si="98"/>
        <v>42.614154578590345</v>
      </c>
      <c r="GA24" s="1">
        <f t="shared" ca="1" si="98"/>
        <v>43.48035734334065</v>
      </c>
      <c r="GB24" s="1">
        <f t="shared" ca="1" si="98"/>
        <v>44.364107402729864</v>
      </c>
      <c r="GC24" s="1">
        <f t="shared" ca="1" si="98"/>
        <v>45.265757768242175</v>
      </c>
      <c r="GD24" s="1">
        <f t="shared" ca="1" si="98"/>
        <v>46.185668451934418</v>
      </c>
      <c r="GE24" s="1">
        <f t="shared" ca="1" si="98"/>
        <v>47.124206601081113</v>
      </c>
      <c r="GF24" s="1">
        <f t="shared" ca="1" si="98"/>
        <v>48.081746635237394</v>
      </c>
      <c r="GG24" s="1">
        <f t="shared" ca="1" si="98"/>
        <v>49.058670385754851</v>
      </c>
      <c r="GH24" s="1">
        <f t="shared" ca="1" si="98"/>
        <v>50.055367237783976</v>
      </c>
      <c r="GI24" s="1">
        <f t="shared" ca="1" si="98"/>
        <v>51.072234274798838</v>
      </c>
      <c r="GJ24" s="1">
        <f t="shared" ca="1" si="98"/>
        <v>52.10967642568059</v>
      </c>
      <c r="GK24" s="1">
        <f t="shared" ca="1" si="98"/>
        <v>53.16810661439694</v>
      </c>
      <c r="GL24" s="1">
        <f t="shared" ca="1" si="98"/>
        <v>54.247945912315529</v>
      </c>
      <c r="GM24" s="1">
        <f t="shared" ca="1" si="98"/>
        <v>55.349623693186743</v>
      </c>
      <c r="GN24" s="1">
        <f t="shared" ca="1" si="98"/>
        <v>56.473577790833453</v>
      </c>
      <c r="GO24" s="1">
        <f t="shared" ca="1" si="82"/>
        <v>57.620254659583637</v>
      </c>
      <c r="GP24" s="1">
        <f t="shared" ca="1" si="106"/>
        <v>58.790109537482223</v>
      </c>
      <c r="GQ24" s="1">
        <f t="shared" ca="1" si="106"/>
        <v>59.983606612321502</v>
      </c>
      <c r="GR24" s="1">
        <f t="shared" ca="1" si="106"/>
        <v>61.201219190524988</v>
      </c>
      <c r="GS24" s="1">
        <f t="shared" ca="1" si="106"/>
        <v>62.44342986892368</v>
      </c>
      <c r="GT24" s="1">
        <f t="shared" ca="1" si="106"/>
        <v>63.710730709460123</v>
      </c>
      <c r="GU24" s="1">
        <f t="shared" ca="1" si="106"/>
        <v>65.003623416856939</v>
      </c>
      <c r="GV24" s="1">
        <f t="shared" ca="1" si="106"/>
        <v>66.322619519286675</v>
      </c>
      <c r="GW24" s="1">
        <f t="shared" ca="1" si="106"/>
        <v>67.668240552078274</v>
      </c>
      <c r="GX24" s="1">
        <f t="shared" ca="1" si="106"/>
        <v>69.04101824449728</v>
      </c>
      <c r="GY24" s="1">
        <f t="shared" ca="1" si="106"/>
        <v>70.441494709634512</v>
      </c>
      <c r="GZ24" s="1">
        <f t="shared" ca="1" si="106"/>
        <v>71.870222637439511</v>
      </c>
      <c r="HA24" s="1">
        <f t="shared" ca="1" si="106"/>
        <v>73.327765490932549</v>
      </c>
      <c r="HB24" s="1">
        <f t="shared" ca="1" si="106"/>
        <v>74.814697705629939</v>
      </c>
      <c r="HC24" s="1">
        <f t="shared" ca="1" si="106"/>
        <v>76.331604892217271</v>
      </c>
      <c r="HD24" s="1">
        <f t="shared" ca="1" si="106"/>
        <v>77.879084042503436</v>
      </c>
      <c r="HE24" s="1">
        <f t="shared" ca="1" si="106"/>
        <v>79.457743738687967</v>
      </c>
      <c r="HF24" s="1">
        <f t="shared" ca="1" si="106"/>
        <v>81.068204365975191</v>
      </c>
      <c r="HG24" s="1">
        <f t="shared" ca="1" si="106"/>
        <v>82.711098328564987</v>
      </c>
      <c r="HH24" s="1">
        <f t="shared" ca="1" si="106"/>
        <v>84.387070269052117</v>
      </c>
      <c r="HI24" s="1">
        <f t="shared" ca="1" si="106"/>
        <v>86.096777291263322</v>
      </c>
      <c r="HJ24" s="1">
        <f t="shared" ca="1" si="106"/>
        <v>87.840889186560673</v>
      </c>
      <c r="HK24" s="1">
        <f t="shared" ca="1" si="106"/>
        <v>89.620088663640104</v>
      </c>
      <c r="HL24" s="1">
        <f t="shared" ca="1" si="106"/>
        <v>91.435071581850522</v>
      </c>
      <c r="HM24" s="1">
        <f t="shared" ca="1" si="106"/>
        <v>93.286547188059743</v>
      </c>
      <c r="HN24" s="1">
        <f t="shared" ca="1" si="106"/>
        <v>95.1752383570917</v>
      </c>
      <c r="HO24" s="1">
        <f t="shared" ca="1" si="106"/>
        <v>97.101881835756828</v>
      </c>
      <c r="HP24" s="1">
        <f t="shared" ca="1" si="106"/>
        <v>99.067228490497996</v>
      </c>
      <c r="HQ24" s="1">
        <f t="shared" ca="1" si="106"/>
        <v>101.07204355867076</v>
      </c>
      <c r="HR24" s="1">
        <f t="shared" ca="1" si="106"/>
        <v>103.11710690347718</v>
      </c>
      <c r="HS24" s="1">
        <f t="shared" ca="1" si="106"/>
        <v>105.20321327256826</v>
      </c>
      <c r="HT24" s="1">
        <f t="shared" ca="1" si="106"/>
        <v>107.33117256033056</v>
      </c>
      <c r="HU24" s="1">
        <f t="shared" ca="1" si="106"/>
        <v>109.50181007386814</v>
      </c>
      <c r="HV24" s="1">
        <f t="shared" ca="1" si="106"/>
        <v>111.71596680269124</v>
      </c>
      <c r="HW24" s="1">
        <f t="shared" ca="1" si="106"/>
        <v>113.97449969211831</v>
      </c>
      <c r="HX24" s="1">
        <f t="shared" ca="1" si="106"/>
        <v>116.2782819203979</v>
      </c>
      <c r="HY24" s="1">
        <f t="shared" ca="1" si="106"/>
        <v>118.62820317955224</v>
      </c>
      <c r="HZ24" s="1">
        <f t="shared" ca="1" si="106"/>
        <v>121.02516995994365</v>
      </c>
      <c r="IA24" s="1">
        <f t="shared" ca="1" si="106"/>
        <v>123.47010583856058</v>
      </c>
      <c r="IB24" s="1">
        <f t="shared" ca="1" si="106"/>
        <v>125.96395177101644</v>
      </c>
      <c r="IC24" s="1">
        <f t="shared" ca="1" si="106"/>
        <v>128.50766638725364</v>
      </c>
      <c r="ID24" s="1">
        <f t="shared" ca="1" si="106"/>
        <v>131.10222629094</v>
      </c>
      <c r="IE24" s="1">
        <f t="shared" ca="1" si="106"/>
        <v>133.74862636254016</v>
      </c>
      <c r="IF24" s="1">
        <f t="shared" ca="1" si="106"/>
        <v>136.44788006604378</v>
      </c>
      <c r="IG24" s="1">
        <f t="shared" ca="1" si="106"/>
        <v>139.20101975932619</v>
      </c>
      <c r="IH24" s="1">
        <f t="shared" ca="1" si="106"/>
        <v>142.00909700811206</v>
      </c>
      <c r="II24" s="1">
        <f t="shared" ca="1" si="106"/>
        <v>144.87318290351084</v>
      </c>
      <c r="IJ24" s="1">
        <f t="shared" ca="1" si="106"/>
        <v>147.79436838308803</v>
      </c>
      <c r="IK24" s="1">
        <f t="shared" ca="1" si="106"/>
        <v>150.77376455542696</v>
      </c>
      <c r="IL24" s="1">
        <f t="shared" ca="1" si="106"/>
        <v>153.81250302813638</v>
      </c>
      <c r="IM24" s="1">
        <f t="shared" ca="1" si="106"/>
        <v>156.91173623925093</v>
      </c>
      <c r="IN24" s="1">
        <f t="shared" ca="1" si="106"/>
        <v>160.07263779196578</v>
      </c>
      <c r="IO24" s="1">
        <f t="shared" ca="1" si="106"/>
        <v>163.29640279264089</v>
      </c>
      <c r="IP24" s="1">
        <f t="shared" ca="1" si="106"/>
        <v>166.58424819200616</v>
      </c>
      <c r="IQ24" s="1">
        <f t="shared" ca="1" si="106"/>
        <v>169.9374131294889</v>
      </c>
      <c r="IR24" s="1">
        <f t="shared" ca="1" si="106"/>
        <v>173.35715928058045</v>
      </c>
      <c r="IS24" s="1">
        <f t="shared" ca="1" si="106"/>
        <v>176.84477120715158</v>
      </c>
      <c r="IT24" s="1">
        <f t="shared" ca="1" si="106"/>
        <v>180.40155671061802</v>
      </c>
      <c r="IU24" s="1">
        <f t="shared" ca="1" si="106"/>
        <v>184.02884718785069</v>
      </c>
      <c r="IV24" s="1">
        <f t="shared" ca="1" si="106"/>
        <v>187.7279979897142</v>
      </c>
      <c r="IW24" s="1">
        <f t="shared" ca="1" si="106"/>
        <v>191.50038878211424</v>
      </c>
      <c r="IX24" s="1">
        <f t="shared" ca="1" si="106"/>
        <v>195.34742390941935</v>
      </c>
      <c r="IY24" s="1">
        <f t="shared" ca="1" si="106"/>
        <v>199.27053276011685</v>
      </c>
      <c r="IZ24" s="1">
        <f t="shared" ca="1" si="106"/>
        <v>203.27117013455413</v>
      </c>
      <c r="JA24" s="1">
        <f t="shared" ca="1" si="106"/>
        <v>207.35081661460046</v>
      </c>
      <c r="JB24" s="1">
        <f t="shared" ca="1" si="99"/>
        <v>211.5109789350617</v>
      </c>
      <c r="JC24" s="1">
        <f t="shared" ca="1" si="99"/>
        <v>215.75319035666416</v>
      </c>
      <c r="JD24" s="1">
        <f t="shared" ca="1" si="99"/>
        <v>220.07901104041258</v>
      </c>
      <c r="JE24" s="1">
        <f t="shared" ca="1" si="99"/>
        <v>224.49002842311816</v>
      </c>
      <c r="JF24" s="1">
        <f t="shared" ca="1" si="99"/>
        <v>228.98785759387707</v>
      </c>
      <c r="JG24" s="1">
        <f t="shared" ca="1" si="99"/>
        <v>233.57414167126763</v>
      </c>
      <c r="JH24" s="1">
        <f t="shared" ca="1" si="99"/>
        <v>238.25055218102412</v>
      </c>
      <c r="JI24" s="1">
        <f t="shared" ca="1" si="99"/>
        <v>243.01878943392398</v>
      </c>
      <c r="JJ24" s="1">
        <f t="shared" ca="1" si="99"/>
        <v>247.88058290361792</v>
      </c>
      <c r="JK24" s="1">
        <f t="shared" ca="1" si="99"/>
        <v>252.83769160411379</v>
      </c>
      <c r="JL24" s="1">
        <f t="shared" ca="1" si="99"/>
        <v>257.89190446660882</v>
      </c>
      <c r="JM24" s="1">
        <f t="shared" ca="1" si="99"/>
        <v>263.04504071534882</v>
      </c>
      <c r="JN24" s="1">
        <f t="shared" ca="1" si="99"/>
        <v>268.29895024217723</v>
      </c>
      <c r="JO24" s="1">
        <f t="shared" ca="1" si="99"/>
        <v>273.6555139794188</v>
      </c>
      <c r="JP24" s="1">
        <f t="shared" ca="1" si="99"/>
        <v>279.11664427072151</v>
      </c>
      <c r="JQ24" s="1">
        <f t="shared" ca="1" si="99"/>
        <v>284.68428523946523</v>
      </c>
      <c r="JR24" s="1">
        <f t="shared" ca="1" si="99"/>
        <v>290.36041315432232</v>
      </c>
      <c r="JS24" s="1">
        <f t="shared" ca="1" si="99"/>
        <v>296.14703679153956</v>
      </c>
      <c r="JT24" s="1">
        <f t="shared" ca="1" si="99"/>
        <v>302.04619779348212</v>
      </c>
      <c r="JU24" s="1">
        <f t="shared" ca="1" si="99"/>
        <v>308.05997102296647</v>
      </c>
      <c r="JV24" s="1">
        <f t="shared" ca="1" si="99"/>
        <v>314.19046491288009</v>
      </c>
      <c r="JW24" s="1">
        <f t="shared" ca="1" si="99"/>
        <v>320.43982181056435</v>
      </c>
      <c r="JX24" s="1">
        <f t="shared" ca="1" si="99"/>
        <v>326.81021831641391</v>
      </c>
      <c r="JY24" s="1">
        <f t="shared" ca="1" si="99"/>
        <v>333.30386561611903</v>
      </c>
      <c r="JZ24" s="1">
        <f t="shared" ca="1" si="99"/>
        <v>339.92300980594757</v>
      </c>
      <c r="KA24" s="1">
        <f t="shared" ca="1" si="99"/>
        <v>346.66993221044737</v>
      </c>
      <c r="KB24" s="1">
        <f t="shared" ca="1" si="99"/>
        <v>353.54694969190575</v>
      </c>
      <c r="KC24" s="1">
        <f t="shared" ca="1" si="99"/>
        <v>360.55641495088787</v>
      </c>
      <c r="KD24" s="1">
        <f t="shared" ca="1" si="99"/>
        <v>367.70071681713927</v>
      </c>
      <c r="KE24" s="1">
        <f t="shared" ca="1" si="99"/>
        <v>374.98228053010592</v>
      </c>
      <c r="KF24" s="1">
        <f t="shared" ca="1" si="99"/>
        <v>382.40356800829824</v>
      </c>
      <c r="KG24" s="1">
        <f t="shared" ca="1" si="99"/>
        <v>389.96707810668806</v>
      </c>
      <c r="KH24" s="1">
        <f t="shared" ca="1" si="99"/>
        <v>397.67534686129557</v>
      </c>
      <c r="KI24" s="1">
        <f t="shared" ca="1" si="99"/>
        <v>405.53094772008745</v>
      </c>
      <c r="KJ24" s="1">
        <f t="shared" ca="1" si="99"/>
        <v>413.53649175927524</v>
      </c>
      <c r="KK24" s="1">
        <f t="shared" ca="1" si="99"/>
        <v>421.6946278840598</v>
      </c>
      <c r="KL24" s="1">
        <f t="shared" ca="1" si="99"/>
        <v>430.00804301282983</v>
      </c>
      <c r="KM24" s="1">
        <f t="shared" ca="1" si="99"/>
        <v>438.47946224379473</v>
      </c>
      <c r="KN24" s="1">
        <f t="shared" ca="1" si="99"/>
        <v>447.11164900297604</v>
      </c>
      <c r="KO24" s="1">
        <f t="shared" ca="1" si="99"/>
        <v>455.90740517244473</v>
      </c>
      <c r="KP24" s="1">
        <f t="shared" ca="1" si="99"/>
        <v>464.86957119766339</v>
      </c>
      <c r="KQ24" s="1">
        <f t="shared" ca="1" si="99"/>
        <v>474.00102617272131</v>
      </c>
      <c r="KR24" s="1">
        <f t="shared" ca="1" si="99"/>
        <v>483.30468790223432</v>
      </c>
      <c r="KS24" s="1">
        <f t="shared" ca="1" si="99"/>
        <v>492.78351293861277</v>
      </c>
      <c r="KT24" s="1">
        <f t="shared" ca="1" si="99"/>
        <v>502.44049659337054</v>
      </c>
      <c r="KU24" s="1">
        <f t="shared" ca="1" si="99"/>
        <v>512.2786729210851</v>
      </c>
      <c r="KV24" s="1">
        <f t="shared" ca="1" si="99"/>
        <v>522.30111467458369</v>
      </c>
      <c r="KW24" s="1">
        <f t="shared" ca="1" si="99"/>
        <v>532.51093322986628</v>
      </c>
      <c r="KX24" s="1">
        <f t="shared" ca="1" si="99"/>
        <v>542.91127847923633</v>
      </c>
      <c r="KY24" s="1">
        <f t="shared" ca="1" si="99"/>
        <v>553.50533869105175</v>
      </c>
      <c r="KZ24" s="1">
        <f t="shared" ca="1" si="99"/>
        <v>564.29634033444904</v>
      </c>
      <c r="LA24" s="1">
        <f t="shared" ca="1" si="99"/>
        <v>575.28754786735715</v>
      </c>
      <c r="LB24" s="1">
        <f t="shared" ca="1" si="99"/>
        <v>586.48226348603555</v>
      </c>
      <c r="LC24" s="1">
        <f t="shared" ca="1" si="99"/>
        <v>597.88382683433849</v>
      </c>
      <c r="LD24" s="1">
        <f t="shared" ca="1" si="99"/>
        <v>609.49561467083413</v>
      </c>
      <c r="LE24" s="1">
        <f t="shared" ca="1" si="99"/>
        <v>621.32104049185602</v>
      </c>
      <c r="LF24" s="1">
        <f t="shared" ca="1" si="99"/>
        <v>633.36355410849649</v>
      </c>
      <c r="LG24" s="1">
        <f t="shared" ca="1" si="99"/>
        <v>645.62664117550685</v>
      </c>
      <c r="LH24" s="1">
        <f t="shared" ca="1" si="99"/>
        <v>658.11382266998248</v>
      </c>
      <c r="LI24" s="1">
        <f t="shared" ca="1" si="99"/>
        <v>670.82865431767982</v>
      </c>
      <c r="LJ24" s="1">
        <f t="shared" ca="1" si="99"/>
        <v>683.77472596472217</v>
      </c>
      <c r="LK24" s="1">
        <f t="shared" ca="1" si="99"/>
        <v>696.95566089240265</v>
      </c>
      <c r="LL24" s="1">
        <f t="shared" ca="1" si="99"/>
        <v>710.37511507272518</v>
      </c>
      <c r="LM24" s="1">
        <f t="shared" ca="1" si="84"/>
        <v>724.03677636226132</v>
      </c>
      <c r="LN24" s="1">
        <f t="shared" ca="1" si="107"/>
        <v>737.94436363183399</v>
      </c>
      <c r="LO24" s="1">
        <f t="shared" ca="1" si="107"/>
        <v>752.1016258294726</v>
      </c>
      <c r="LP24" s="1">
        <f t="shared" ca="1" si="107"/>
        <v>766.51234097402664</v>
      </c>
      <c r="LQ24" s="1">
        <f t="shared" ca="1" si="107"/>
        <v>781.18031507675664</v>
      </c>
      <c r="LR24" s="1">
        <f t="shared" ca="1" si="107"/>
        <v>796.10938098814233</v>
      </c>
      <c r="LS24" s="1">
        <f t="shared" ca="1" si="107"/>
        <v>811.30339716711933</v>
      </c>
      <c r="LT24" s="1">
        <f t="shared" ca="1" si="107"/>
        <v>826.76624636983877</v>
      </c>
      <c r="LU24" s="1">
        <f t="shared" ca="1" si="107"/>
        <v>842.50183425504713</v>
      </c>
      <c r="LV24" s="1">
        <f t="shared" ca="1" si="107"/>
        <v>858.51408790305015</v>
      </c>
      <c r="LW24" s="1">
        <f t="shared" ca="1" si="107"/>
        <v>874.80695424522582</v>
      </c>
      <c r="LX24" s="1">
        <f t="shared" ca="1" si="107"/>
        <v>891.38439840094338</v>
      </c>
      <c r="LY24" s="1">
        <f t="shared" ca="1" si="107"/>
        <v>908.25040191872779</v>
      </c>
      <c r="LZ24" s="1">
        <f t="shared" ca="1" si="107"/>
        <v>925.40896091840898</v>
      </c>
      <c r="MA24" s="1">
        <f t="shared" ca="1" si="107"/>
        <v>942.864084130984</v>
      </c>
      <c r="MB24" s="1">
        <f t="shared" ca="1" si="107"/>
        <v>960.61979083283063</v>
      </c>
      <c r="MC24" s="1">
        <f t="shared" ca="1" si="107"/>
        <v>978.68010867088515</v>
      </c>
      <c r="MD24" s="1">
        <f t="shared" ca="1" si="107"/>
        <v>997.04907137534246</v>
      </c>
      <c r="ME24" s="1">
        <f t="shared" ca="1" si="107"/>
        <v>1015.7307163563775</v>
      </c>
      <c r="MF24" s="1">
        <f t="shared" ca="1" si="107"/>
        <v>1034.7290821813822</v>
      </c>
      <c r="MG24" s="1">
        <f t="shared" ca="1" si="107"/>
        <v>1054.048205929128</v>
      </c>
      <c r="MH24" s="1">
        <f t="shared" ca="1" si="107"/>
        <v>1073.6921204172736</v>
      </c>
      <c r="MI24" s="1">
        <f t="shared" ca="1" si="107"/>
        <v>1093.6648512995848</v>
      </c>
      <c r="MJ24" s="1">
        <f t="shared" ca="1" si="107"/>
        <v>1113.9704140292256</v>
      </c>
      <c r="MK24" s="1">
        <f t="shared" ca="1" si="107"/>
        <v>1134.6128106844285</v>
      </c>
      <c r="ML24" s="1">
        <f t="shared" ca="1" si="107"/>
        <v>1155.5960266529062</v>
      </c>
      <c r="MM24" s="1">
        <f t="shared" ca="1" si="107"/>
        <v>1176.9240271712779</v>
      </c>
      <c r="MN24" s="1">
        <f t="shared" ca="1" si="107"/>
        <v>1198.600753715863</v>
      </c>
      <c r="MO24" s="1">
        <f t="shared" ca="1" si="107"/>
        <v>1220.6301202411505</v>
      </c>
      <c r="MP24" s="1">
        <f t="shared" ca="1" si="107"/>
        <v>1243.0160092622873</v>
      </c>
      <c r="MQ24" s="1">
        <f t="shared" ca="1" si="107"/>
        <v>1265.7622677779605</v>
      </c>
      <c r="MR24" s="1">
        <f t="shared" ca="1" si="107"/>
        <v>1288.8727030300863</v>
      </c>
      <c r="MS24" s="1">
        <f t="shared" ca="1" si="107"/>
        <v>1312.351078096726</v>
      </c>
      <c r="MT24" s="1">
        <f t="shared" ca="1" si="107"/>
        <v>1336.201107314771</v>
      </c>
      <c r="MU24" s="1">
        <f t="shared" ca="1" si="107"/>
        <v>1360.4264515289262</v>
      </c>
      <c r="MV24" s="1">
        <f t="shared" ca="1" si="107"/>
        <v>1385.0307131636698</v>
      </c>
      <c r="MW24" s="1">
        <f t="shared" ca="1" si="107"/>
        <v>1410.0174311149101</v>
      </c>
      <c r="MX24" s="1">
        <f t="shared" ca="1" si="107"/>
        <v>1435.3900754581807</v>
      </c>
      <c r="MY24" s="1">
        <f t="shared" ca="1" si="107"/>
        <v>1461.1520419703281</v>
      </c>
      <c r="MZ24" s="1">
        <f t="shared" ca="1" si="107"/>
        <v>1487.3066464617912</v>
      </c>
      <c r="NA24" s="1">
        <f t="shared" ca="1" si="107"/>
        <v>1513.8571189166976</v>
      </c>
      <c r="NB24" s="1">
        <f t="shared" ca="1" si="107"/>
        <v>1540.806597438167</v>
      </c>
      <c r="NC24" s="1">
        <f t="shared" ca="1" si="107"/>
        <v>1568.1581219964232</v>
      </c>
      <c r="ND24" s="1">
        <f t="shared" ca="1" si="107"/>
        <v>1595.9146279774652</v>
      </c>
      <c r="NE24" s="1">
        <f t="shared" ca="1" si="107"/>
        <v>1624.0789395303109</v>
      </c>
      <c r="NF24" s="1">
        <f t="shared" ca="1" si="107"/>
        <v>1652.6537627110195</v>
      </c>
      <c r="NG24" s="1">
        <f t="shared" ca="1" si="107"/>
        <v>1681.6416784220135</v>
      </c>
      <c r="NH24" s="1">
        <f t="shared" ca="1" si="107"/>
        <v>1711.0451351454174</v>
      </c>
      <c r="NI24" s="1">
        <f t="shared" ca="1" si="107"/>
        <v>1740.8664414695115</v>
      </c>
      <c r="NJ24" s="1">
        <f t="shared" ca="1" si="107"/>
        <v>1771.1077584076777</v>
      </c>
      <c r="NK24" s="1">
        <f t="shared" ca="1" si="107"/>
        <v>1801.7710915095597</v>
      </c>
      <c r="NL24" s="1">
        <f t="shared" ca="1" si="107"/>
        <v>1832.8582827645482</v>
      </c>
      <c r="NM24" s="1">
        <f t="shared" ca="1" si="107"/>
        <v>1864.3710022980988</v>
      </c>
      <c r="NN24" s="1">
        <f t="shared" ca="1" si="107"/>
        <v>1896.3107398617849</v>
      </c>
      <c r="NO24" s="1">
        <f t="shared" ca="1" si="107"/>
        <v>1928.6787961184837</v>
      </c>
      <c r="NP24" s="1">
        <f t="shared" ca="1" si="107"/>
        <v>1961.4762737245328</v>
      </c>
      <c r="NQ24" s="1">
        <f t="shared" ca="1" si="107"/>
        <v>1994.7040682112056</v>
      </c>
      <c r="NR24" s="1">
        <f t="shared" ca="1" si="107"/>
        <v>2028.3628586684267</v>
      </c>
      <c r="NS24" s="1">
        <f t="shared" ca="1" si="107"/>
        <v>2062.4530982341657</v>
      </c>
      <c r="NT24" s="1">
        <f t="shared" ca="1" si="107"/>
        <v>2096.9750043935596</v>
      </c>
      <c r="NU24" s="1">
        <f t="shared" ca="1" si="107"/>
        <v>2131.9285490924872</v>
      </c>
      <c r="NV24" s="1">
        <f t="shared" ca="1" si="107"/>
        <v>2167.3134486708673</v>
      </c>
      <c r="NW24" s="1">
        <f t="shared" ca="1" si="107"/>
        <v>2203.1291536218087</v>
      </c>
      <c r="NX24" s="1">
        <f t="shared" ca="1" si="107"/>
        <v>2239.3748381832852</v>
      </c>
      <c r="NY24" s="1">
        <f t="shared" ca="1" si="107"/>
        <v>2276.0493897698816</v>
      </c>
      <c r="NZ24" s="1">
        <f t="shared" ca="1" si="100"/>
        <v>2313.1513982529564</v>
      </c>
      <c r="OA24" s="1">
        <f t="shared" ca="1" si="100"/>
        <v>2350.6791450982605</v>
      </c>
      <c r="OB24" s="1">
        <f t="shared" ca="1" si="100"/>
        <v>2388.6305923710734</v>
      </c>
      <c r="OC24" s="1">
        <f t="shared" ca="1" si="100"/>
        <v>2427.0033716196644</v>
      </c>
      <c r="OD24" s="1">
        <f t="shared" ca="1" si="100"/>
        <v>2465.7947726489074</v>
      </c>
      <c r="OE24" s="1">
        <f t="shared" ca="1" si="100"/>
        <v>2505.0017321967589</v>
      </c>
      <c r="OF24" s="1">
        <f t="shared" ca="1" si="100"/>
        <v>2544.6208225273349</v>
      </c>
      <c r="OG24" s="1">
        <f t="shared" ca="1" si="100"/>
        <v>2584.6482399552992</v>
      </c>
      <c r="OH24" s="1">
        <f t="shared" ca="1" si="100"/>
        <v>2625.0797933173562</v>
      </c>
      <c r="OI24" s="1">
        <f t="shared" ca="1" si="100"/>
        <v>2665.9108924076659</v>
      </c>
      <c r="OJ24" s="1">
        <f t="shared" ca="1" si="100"/>
        <v>2707.1365363951463</v>
      </c>
      <c r="OK24" s="1">
        <f t="shared" ca="1" si="100"/>
        <v>2748.7513022416806</v>
      </c>
      <c r="OL24" s="1">
        <f t="shared" ca="1" si="100"/>
        <v>2790.7493331414635</v>
      </c>
      <c r="OM24" s="1">
        <f t="shared" ca="1" si="100"/>
        <v>2833.1243270028385</v>
      </c>
      <c r="ON24" s="1">
        <f t="shared" ca="1" si="100"/>
        <v>2875.8695249951579</v>
      </c>
      <c r="OO24" s="1">
        <f t="shared" ca="1" si="100"/>
        <v>2918.9777001844354</v>
      </c>
      <c r="OP24" s="1">
        <f t="shared" ca="1" si="100"/>
        <v>2962.4411462827215</v>
      </c>
      <c r="OQ24" s="1">
        <f t="shared" ca="1" si="100"/>
        <v>3006.2516665373942</v>
      </c>
      <c r="OR24" s="1">
        <f t="shared" ca="1" si="100"/>
        <v>3050.4005627877709</v>
      </c>
      <c r="OS24" s="1">
        <f t="shared" ca="1" si="100"/>
        <v>3094.8786247176654</v>
      </c>
      <c r="OT24" s="1">
        <f t="shared" ca="1" si="100"/>
        <v>3139.6761193337402</v>
      </c>
      <c r="OU24" s="1">
        <f t="shared" ca="1" si="100"/>
        <v>3184.7827807007834</v>
      </c>
      <c r="OV24" s="1">
        <f t="shared" ca="1" si="100"/>
        <v>3230.1877999661501</v>
      </c>
      <c r="OW24" s="1">
        <f t="shared" ca="1" si="100"/>
        <v>3275.8798157068954</v>
      </c>
      <c r="OX24" s="1">
        <f t="shared" ca="1" si="100"/>
        <v>3321.8469046342434</v>
      </c>
      <c r="OY24" s="1">
        <f t="shared" ca="1" si="100"/>
        <v>3368.0765726912296</v>
      </c>
      <c r="OZ24" s="1">
        <f t="shared" ca="1" si="100"/>
        <v>3414.5557465804113</v>
      </c>
      <c r="PA24" s="1">
        <f t="shared" ca="1" si="100"/>
        <v>3461.2707657596661</v>
      </c>
      <c r="PB24" s="1">
        <f t="shared" ca="1" si="100"/>
        <v>3508.2073749451106</v>
      </c>
      <c r="PC24" s="1">
        <f t="shared" ca="1" si="100"/>
        <v>3555.3507171611413</v>
      </c>
      <c r="PD24" s="1">
        <f t="shared" ca="1" si="100"/>
        <v>3602.6853273784936</v>
      </c>
      <c r="PE24" s="1">
        <f t="shared" ca="1" si="100"/>
        <v>3650.1951267821396</v>
      </c>
      <c r="PF24" s="1">
        <f t="shared" ca="1" si="100"/>
        <v>3697.8634177115218</v>
      </c>
      <c r="PG24" s="1">
        <f t="shared" ca="1" si="100"/>
        <v>3745.6728793163488</v>
      </c>
      <c r="PH24" s="1">
        <f t="shared" ca="1" si="100"/>
        <v>3793.6055639718088</v>
      </c>
      <c r="PI24" s="1">
        <f t="shared" ca="1" si="100"/>
        <v>3841.6428944974659</v>
      </c>
      <c r="PJ24" s="1">
        <f t="shared" ca="1" si="100"/>
        <v>3889.7656622245913</v>
      </c>
      <c r="PK24" s="1">
        <f t="shared" ca="1" si="100"/>
        <v>3937.9540259568607</v>
      </c>
      <c r="PL24" s="1">
        <f t="shared" ca="1" si="100"/>
        <v>3986.1875118695002</v>
      </c>
      <c r="PM24" s="1">
        <f t="shared" ca="1" si="100"/>
        <v>4034.4450143920749</v>
      </c>
      <c r="PN24" s="1">
        <f t="shared" ca="1" si="100"/>
        <v>4082.7047981197393</v>
      </c>
      <c r="PO24" s="1">
        <f t="shared" ca="1" si="100"/>
        <v>4130.9445007977283</v>
      </c>
      <c r="PP24" s="1">
        <f t="shared" ca="1" si="100"/>
        <v>4179.1411374232484</v>
      </c>
      <c r="PQ24" s="1">
        <f t="shared" ca="1" si="100"/>
        <v>4227.2711055082837</v>
      </c>
      <c r="PR24" s="1">
        <f t="shared" ca="1" si="100"/>
        <v>4275.3101915461157</v>
      </c>
      <c r="PS24" s="1">
        <f t="shared" ca="1" si="100"/>
        <v>4323.2335787232732</v>
      </c>
      <c r="PT24" s="1">
        <f t="shared" ca="1" si="100"/>
        <v>4371.015855917406</v>
      </c>
      <c r="PU24" s="1">
        <f t="shared" ca="1" si="100"/>
        <v>4418.6310280202642</v>
      </c>
      <c r="PV24" s="1">
        <f t="shared" ca="1" si="100"/>
        <v>4466.0525276231956</v>
      </c>
      <c r="PW24" s="1">
        <f t="shared" ca="1" si="100"/>
        <v>4513.2532281008598</v>
      </c>
      <c r="PX24" s="1">
        <f t="shared" ca="1" si="100"/>
        <v>4560.2054581267384</v>
      </c>
      <c r="PY24" s="1">
        <f t="shared" ca="1" si="100"/>
        <v>4606.8810176516545</v>
      </c>
      <c r="PZ24" s="1">
        <f t="shared" ca="1" si="100"/>
        <v>4653.2511953741287</v>
      </c>
      <c r="QA24" s="1">
        <f t="shared" ca="1" si="100"/>
        <v>4699.2867877284434</v>
      </c>
      <c r="QB24" s="1">
        <f t="shared" ca="1" si="100"/>
        <v>4744.9581194134007</v>
      </c>
      <c r="QC24" s="1">
        <f t="shared" ca="1" si="100"/>
        <v>4790.2350654814409</v>
      </c>
      <c r="QD24" s="1">
        <f t="shared" ca="1" si="100"/>
        <v>4835.0870750043023</v>
      </c>
      <c r="QE24" s="1">
        <f t="shared" ca="1" si="100"/>
        <v>4879.4831963275738</v>
      </c>
      <c r="QF24" s="1">
        <f t="shared" ca="1" si="100"/>
        <v>4923.3921039226598</v>
      </c>
      <c r="QG24" s="1">
        <f t="shared" ca="1" si="100"/>
        <v>4966.7821268402331</v>
      </c>
      <c r="QH24" s="1">
        <f t="shared" ca="1" si="100"/>
        <v>5009.6212787649611</v>
      </c>
      <c r="QI24" s="1">
        <f t="shared" ca="1" si="100"/>
        <v>5051.8772896664841</v>
      </c>
      <c r="QJ24" s="1">
        <f t="shared" ca="1" si="100"/>
        <v>5093.5176390367878</v>
      </c>
      <c r="QK24" s="1">
        <f t="shared" ca="1" si="86"/>
        <v>5134.5095906988481</v>
      </c>
      <c r="QL24" s="1">
        <f t="shared" ca="1" si="108"/>
        <v>5174.8202291663129</v>
      </c>
      <c r="QM24" s="1">
        <f t="shared" ca="1" si="108"/>
        <v>5214.4164975281919</v>
      </c>
      <c r="QN24" s="1">
        <f t="shared" ca="1" si="108"/>
        <v>5253.2652368271301</v>
      </c>
      <c r="QO24" s="1">
        <f t="shared" ca="1" si="108"/>
        <v>5291.3332268937647</v>
      </c>
      <c r="QP24" s="1">
        <f t="shared" ca="1" si="108"/>
        <v>5328.5872285937457</v>
      </c>
      <c r="QQ24" s="1">
        <f t="shared" ca="1" si="108"/>
        <v>5364.9940274380087</v>
      </c>
      <c r="QR24" s="1">
        <f t="shared" ca="1" si="108"/>
        <v>5400.5204785005017</v>
      </c>
      <c r="QS24" s="1">
        <f t="shared" ca="1" si="108"/>
        <v>5435.133552581412</v>
      </c>
      <c r="QT24" s="1">
        <f t="shared" ca="1" si="108"/>
        <v>5468.8003835476475</v>
      </c>
      <c r="QU24" s="1">
        <f t="shared" ca="1" si="108"/>
        <v>5501.4883167758198</v>
      </c>
      <c r="QV24" s="1">
        <f t="shared" ca="1" si="108"/>
        <v>5533.1649586168605</v>
      </c>
      <c r="QW24" s="1">
        <f t="shared" ca="1" si="108"/>
        <v>5563.7982267949128</v>
      </c>
      <c r="QX24" s="1">
        <f t="shared" ca="1" si="108"/>
        <v>5593.3564016469636</v>
      </c>
      <c r="QY24" s="1">
        <f t="shared" ca="1" si="108"/>
        <v>5621.8081781036863</v>
      </c>
      <c r="QZ24" s="1">
        <f t="shared" ca="1" si="108"/>
        <v>5649.1227183056799</v>
      </c>
      <c r="RA24" s="1">
        <f t="shared" ca="1" si="108"/>
        <v>5675.2697047437505</v>
      </c>
      <c r="RB24" s="1">
        <f t="shared" ca="1" si="108"/>
        <v>5700.2193938060727</v>
      </c>
      <c r="RC24" s="1">
        <f t="shared" ca="1" si="108"/>
        <v>5723.9426696096871</v>
      </c>
      <c r="RD24" s="1">
        <f t="shared" ca="1" si="108"/>
        <v>5746.4110979888483</v>
      </c>
      <c r="RE24" s="1">
        <f t="shared" ca="1" si="108"/>
        <v>5767.5969805076484</v>
      </c>
      <c r="RF24" s="1">
        <f t="shared" ca="1" si="108"/>
        <v>5787.4734083601043</v>
      </c>
      <c r="RG24" s="1">
        <f t="shared" ca="1" si="108"/>
        <v>5806.01431601682</v>
      </c>
      <c r="RH24" s="1">
        <f t="shared" ca="1" si="108"/>
        <v>5823.1945344734777</v>
      </c>
      <c r="RI24" s="1">
        <f t="shared" ca="1" si="108"/>
        <v>5838.9898439534427</v>
      </c>
      <c r="RJ24" s="1">
        <f t="shared" ca="1" si="108"/>
        <v>5853.3770259139492</v>
      </c>
      <c r="RK24" s="1">
        <f t="shared" ca="1" si="108"/>
        <v>5866.3339142030627</v>
      </c>
      <c r="RL24" s="1">
        <f t="shared" ca="1" si="108"/>
        <v>5877.8394452131088</v>
      </c>
      <c r="RM24" s="1">
        <f t="shared" ca="1" si="108"/>
        <v>5887.873706875037</v>
      </c>
      <c r="RN24" s="1">
        <f t="shared" ca="1" si="108"/>
        <v>5896.417986337824</v>
      </c>
      <c r="RO24" s="1">
        <f t="shared" ca="1" si="108"/>
        <v>5903.4548161770836</v>
      </c>
      <c r="RP24" s="1">
        <f t="shared" ca="1" si="108"/>
        <v>5908.968018977891</v>
      </c>
      <c r="RQ24" s="1">
        <f t="shared" ca="1" si="108"/>
        <v>5912.9427501382606</v>
      </c>
      <c r="RR24" s="1">
        <f t="shared" ca="1" si="108"/>
        <v>5915.3655387418312</v>
      </c>
      <c r="RS24" s="1">
        <f t="shared" ca="1" si="108"/>
        <v>5916.2243263511991</v>
      </c>
      <c r="RT24" s="1">
        <f t="shared" ca="1" si="108"/>
        <v>5915.5085035767115</v>
      </c>
      <c r="RU24" s="1">
        <f t="shared" ca="1" si="108"/>
        <v>5913.208944279907</v>
      </c>
      <c r="RV24" s="1">
        <f t="shared" ca="1" si="108"/>
        <v>5909.318037275556</v>
      </c>
      <c r="RW24" s="1">
        <f t="shared" ca="1" si="108"/>
        <v>5903.8297154018828</v>
      </c>
      <c r="RX24" s="1">
        <f t="shared" ca="1" si="108"/>
        <v>5896.7394818348566</v>
      </c>
      <c r="RY24" s="1">
        <f t="shared" ca="1" si="108"/>
        <v>5888.0444335293623</v>
      </c>
      <c r="RZ24" s="1">
        <f t="shared" ca="1" si="108"/>
        <v>5877.7432816775554</v>
      </c>
      <c r="SA24" s="1">
        <f t="shared" ca="1" si="108"/>
        <v>5865.8363690830656</v>
      </c>
      <c r="SB24" s="1">
        <f t="shared" ca="1" si="108"/>
        <v>5852.3256843584231</v>
      </c>
      <c r="SC24" s="1">
        <f t="shared" ca="1" si="108"/>
        <v>5837.2148728624006</v>
      </c>
      <c r="SD24" s="1">
        <f t="shared" ca="1" si="108"/>
        <v>5820.5092443040476</v>
      </c>
      <c r="SE24" s="1">
        <f t="shared" ca="1" si="108"/>
        <v>5802.2157769503528</v>
      </c>
      <c r="SF24" s="1">
        <f t="shared" ca="1" si="108"/>
        <v>5782.34311838549</v>
      </c>
      <c r="SG24" s="1">
        <f t="shared" ca="1" si="108"/>
        <v>5760.9015827807771</v>
      </c>
      <c r="SH24" s="1">
        <f t="shared" ca="1" si="108"/>
        <v>5737.9031446459521</v>
      </c>
      <c r="SI24" s="1">
        <f t="shared" ca="1" si="108"/>
        <v>5713.3614290445075</v>
      </c>
      <c r="SJ24" s="1">
        <f t="shared" ca="1" si="108"/>
        <v>5687.2916982676024</v>
      </c>
      <c r="SK24" s="1">
        <f t="shared" ca="1" si="108"/>
        <v>5659.7108349736573</v>
      </c>
      <c r="SL24" s="1">
        <f t="shared" ca="1" si="108"/>
        <v>5630.6373218129902</v>
      </c>
      <c r="SM24" s="1">
        <f t="shared" ca="1" si="108"/>
        <v>5600.0912175692965</v>
      </c>
      <c r="SN24" s="1">
        <f t="shared" ca="1" si="108"/>
        <v>5568.0941298623729</v>
      </c>
      <c r="SO24" s="1">
        <f t="shared" ca="1" si="108"/>
        <v>5534.6691844686475</v>
      </c>
      <c r="SP24" s="1">
        <f t="shared" ca="1" si="108"/>
        <v>5499.8409913285423</v>
      </c>
      <c r="SQ24" s="1">
        <f t="shared" ca="1" si="108"/>
        <v>5463.6356073215384</v>
      </c>
      <c r="SR24" s="1">
        <f t="shared" ca="1" si="108"/>
        <v>5426.0804959016632</v>
      </c>
      <c r="SS24" s="1">
        <f t="shared" ca="1" si="108"/>
        <v>5387.204483697552</v>
      </c>
      <c r="ST24" s="1">
        <f t="shared" ca="1" si="108"/>
        <v>5347.0377141922445</v>
      </c>
      <c r="SU24" s="1">
        <f t="shared" ca="1" si="108"/>
        <v>5305.6115986083778</v>
      </c>
      <c r="SV24" s="1">
        <f t="shared" ca="1" si="108"/>
        <v>5262.9587641347107</v>
      </c>
      <c r="SW24" s="1">
        <f t="shared" ca="1" si="108"/>
        <v>5219.1129996391483</v>
      </c>
      <c r="SX24" s="1">
        <f t="shared" ca="1" si="101"/>
        <v>5174.1091990225086</v>
      </c>
      <c r="SY24" s="1">
        <f t="shared" ca="1" si="101"/>
        <v>5127.9833023754181</v>
      </c>
      <c r="SZ24" s="1">
        <f t="shared" ca="1" si="101"/>
        <v>5080.7722351081957</v>
      </c>
      <c r="TA24" s="1">
        <f t="shared" ca="1" si="101"/>
        <v>5032.5138452304063</v>
      </c>
      <c r="TB24" s="1">
        <f t="shared" ca="1" si="101"/>
        <v>4983.2468389627156</v>
      </c>
      <c r="TC24" s="1">
        <f t="shared" ca="1" si="101"/>
        <v>4933.0107148687885</v>
      </c>
      <c r="TD24" s="1">
        <f t="shared" ca="1" si="101"/>
        <v>4881.8456966994054</v>
      </c>
      <c r="TE24" s="1">
        <f t="shared" ca="1" si="101"/>
        <v>4829.7926651443277</v>
      </c>
      <c r="TF24" s="1">
        <f t="shared" ca="1" si="101"/>
        <v>4776.8930886901699</v>
      </c>
      <c r="TG24" s="1">
        <f t="shared" ca="1" si="101"/>
        <v>4723.1889537841516</v>
      </c>
      <c r="TH24" s="1">
        <f t="shared" ca="1" si="101"/>
        <v>4668.7226945044904</v>
      </c>
      <c r="TI24" s="1">
        <f t="shared" ca="1" si="101"/>
        <v>4613.5371219382178</v>
      </c>
      <c r="TJ24" s="1">
        <f t="shared" ca="1" si="101"/>
        <v>4557.675353466243</v>
      </c>
      <c r="TK24" s="1">
        <f t="shared" ca="1" si="101"/>
        <v>4501.1807421537242</v>
      </c>
      <c r="TL24" s="1">
        <f t="shared" ca="1" si="101"/>
        <v>4444.0968064412718</v>
      </c>
      <c r="TM24" s="1">
        <f t="shared" ca="1" si="101"/>
        <v>4386.4671603291035</v>
      </c>
      <c r="TN24" s="1">
        <f t="shared" ca="1" si="101"/>
        <v>4328.3354442419813</v>
      </c>
      <c r="TO24" s="1">
        <f t="shared" ca="1" si="101"/>
        <v>4269.7452567579849</v>
      </c>
      <c r="TP24" s="1">
        <f t="shared" ca="1" si="101"/>
        <v>4210.7400873783818</v>
      </c>
      <c r="TQ24" s="1">
        <f t="shared" ca="1" si="101"/>
        <v>4151.3632505095493</v>
      </c>
      <c r="TR24" s="1">
        <f t="shared" ca="1" si="101"/>
        <v>4091.6578208210458</v>
      </c>
      <c r="TS24" s="1">
        <f t="shared" ca="1" si="101"/>
        <v>4031.6665701361985</v>
      </c>
      <c r="TT24" s="1">
        <f t="shared" ca="1" si="101"/>
        <v>3971.4319060036737</v>
      </c>
      <c r="TU24" s="1">
        <f t="shared" ca="1" si="101"/>
        <v>3910.9958120898141</v>
      </c>
      <c r="TV24" s="1">
        <f t="shared" ca="1" si="101"/>
        <v>3850.3997905225556</v>
      </c>
      <c r="TW24" s="1">
        <f t="shared" ca="1" si="101"/>
        <v>3789.6848063084635</v>
      </c>
      <c r="TX24" s="1">
        <f t="shared" ca="1" si="101"/>
        <v>3728.8912339345698</v>
      </c>
      <c r="TY24" s="1">
        <f t="shared" ca="1" si="101"/>
        <v>3668.0588062569359</v>
      </c>
      <c r="TZ24" s="1">
        <f t="shared" ca="1" si="101"/>
        <v>3607.2265657676176</v>
      </c>
      <c r="UA24" s="1">
        <f t="shared" ca="1" si="101"/>
        <v>3546.4328183213888</v>
      </c>
      <c r="UB24" s="1">
        <f t="shared" ca="1" si="101"/>
        <v>3485.715089393329</v>
      </c>
      <c r="UC24" s="1">
        <f t="shared" ca="1" si="101"/>
        <v>3425.1100829278253</v>
      </c>
      <c r="UD24" s="1">
        <f t="shared" ca="1" si="101"/>
        <v>3364.6536428292334</v>
      </c>
      <c r="UE24" s="1">
        <f t="shared" ca="1" si="101"/>
        <v>3304.3807171340454</v>
      </c>
      <c r="UF24" s="1">
        <f t="shared" ca="1" si="101"/>
        <v>3244.3253248943138</v>
      </c>
      <c r="UG24" s="1">
        <f t="shared" ca="1" si="101"/>
        <v>3184.5205257918897</v>
      </c>
      <c r="UH24" s="1">
        <f t="shared" ca="1" si="101"/>
        <v>3124.9983924933904</v>
      </c>
      <c r="UI24" s="1">
        <f t="shared" ca="1" si="101"/>
        <v>3065.7899857460666</v>
      </c>
      <c r="UJ24" s="1">
        <f t="shared" ca="1" si="101"/>
        <v>3006.9253322056197</v>
      </c>
      <c r="UK24" s="1">
        <f t="shared" ca="1" si="101"/>
        <v>2948.4334049779759</v>
      </c>
      <c r="UL24" s="1">
        <f t="shared" ca="1" si="101"/>
        <v>2890.3421068485004</v>
      </c>
      <c r="UM24" s="1">
        <f t="shared" ca="1" si="101"/>
        <v>2832.6782561639593</v>
      </c>
      <c r="UN24" s="1">
        <f t="shared" ca="1" si="101"/>
        <v>2775.4675753247366</v>
      </c>
      <c r="UO24" s="1">
        <f t="shared" ca="1" si="101"/>
        <v>2718.734681837539</v>
      </c>
      <c r="UP24" s="1">
        <f t="shared" ca="1" si="101"/>
        <v>2662.5030818719715</v>
      </c>
      <c r="UQ24" s="1">
        <f t="shared" ca="1" si="101"/>
        <v>2606.7951662579235</v>
      </c>
      <c r="UR24" s="1">
        <f t="shared" ca="1" si="101"/>
        <v>2551.6322088549409</v>
      </c>
      <c r="US24" s="1">
        <f t="shared" ca="1" si="101"/>
        <v>2497.0343672192721</v>
      </c>
      <c r="UT24" s="1">
        <f t="shared" ca="1" si="101"/>
        <v>2443.0206854894432</v>
      </c>
      <c r="UU24" s="1">
        <f t="shared" ca="1" si="101"/>
        <v>2389.6090994068541</v>
      </c>
      <c r="UV24" s="1">
        <f t="shared" ca="1" si="101"/>
        <v>2336.8164433840166</v>
      </c>
      <c r="UW24" s="1">
        <f t="shared" ca="1" si="101"/>
        <v>2284.6584595297077</v>
      </c>
      <c r="UX24" s="1">
        <f t="shared" ca="1" si="101"/>
        <v>2233.149808537441</v>
      </c>
      <c r="UY24" s="1">
        <f t="shared" ca="1" si="101"/>
        <v>2182.3040823412994</v>
      </c>
      <c r="UZ24" s="1">
        <f t="shared" ca="1" si="101"/>
        <v>2132.1338184413321</v>
      </c>
      <c r="VA24" s="1">
        <f t="shared" ca="1" si="101"/>
        <v>2082.6505157991946</v>
      </c>
      <c r="VB24" s="1">
        <f t="shared" ca="1" si="101"/>
        <v>2033.8646522038539</v>
      </c>
      <c r="VC24" s="1">
        <f t="shared" ca="1" si="101"/>
        <v>1985.7857030066025</v>
      </c>
      <c r="VD24" s="1">
        <f t="shared" ca="1" si="101"/>
        <v>1938.4221611244623</v>
      </c>
      <c r="VE24" s="1">
        <f t="shared" ca="1" si="101"/>
        <v>1891.7815582114545</v>
      </c>
      <c r="VF24" s="1">
        <f t="shared" ca="1" si="101"/>
        <v>1845.8704868977288</v>
      </c>
      <c r="VG24" s="1">
        <f t="shared" ca="1" si="101"/>
        <v>1800.6946239976874</v>
      </c>
      <c r="VH24" s="1">
        <f t="shared" ca="1" si="101"/>
        <v>1756.2587545894803</v>
      </c>
      <c r="VI24" s="1">
        <f t="shared" ca="1" si="88"/>
        <v>1712.5667968699674</v>
      </c>
      <c r="VJ24" s="1">
        <f t="shared" ca="1" si="109"/>
        <v>1669.6218276911313</v>
      </c>
      <c r="VK24" s="1">
        <f t="shared" ca="1" si="109"/>
        <v>1627.4261086861723</v>
      </c>
      <c r="VL24" s="1">
        <f t="shared" ca="1" si="109"/>
        <v>1585.9811128958936</v>
      </c>
      <c r="VM24" s="1">
        <f t="shared" ca="1" si="109"/>
        <v>1545.2875518086978</v>
      </c>
      <c r="VN24" s="1">
        <f t="shared" ca="1" si="109"/>
        <v>1505.3454027302971</v>
      </c>
      <c r="VO24" s="1">
        <f t="shared" ca="1" si="109"/>
        <v>1466.1539364022672</v>
      </c>
      <c r="VP24" s="1">
        <f t="shared" ca="1" si="109"/>
        <v>1427.7117447917688</v>
      </c>
      <c r="VQ24" s="1">
        <f t="shared" ca="1" si="109"/>
        <v>1390.0167689779464</v>
      </c>
      <c r="VR24" s="1">
        <f t="shared" ca="1" si="109"/>
        <v>1353.066327063965</v>
      </c>
      <c r="VS24" s="1">
        <f t="shared" ca="1" si="109"/>
        <v>1316.8571420470671</v>
      </c>
      <c r="VT24" s="1">
        <f t="shared" ca="1" si="109"/>
        <v>1281.3853695825433</v>
      </c>
      <c r="VU24" s="1">
        <f t="shared" ca="1" si="109"/>
        <v>1246.6466255810842</v>
      </c>
      <c r="VV24" s="1">
        <f t="shared" ca="1" si="109"/>
        <v>1212.63601358255</v>
      </c>
      <c r="VW24" s="1">
        <f t="shared" ca="1" si="109"/>
        <v>1179.3481518527756</v>
      </c>
      <c r="VX24" s="1">
        <f t="shared" ca="1" si="109"/>
        <v>1146.7772001536357</v>
      </c>
      <c r="VY24" s="1">
        <f t="shared" ca="1" si="109"/>
        <v>1114.9168861401126</v>
      </c>
      <c r="VZ24" s="1">
        <f t="shared" ca="1" si="109"/>
        <v>1083.7605313416479</v>
      </c>
      <c r="WA24" s="1">
        <f t="shared" ca="1" si="109"/>
        <v>1053.3010766885336</v>
      </c>
      <c r="WB24" s="1">
        <f t="shared" ca="1" si="109"/>
        <v>1023.5311075474823</v>
      </c>
      <c r="WC24" s="1">
        <f t="shared" ca="1" si="109"/>
        <v>994.44287823386549</v>
      </c>
      <c r="WD24" s="1">
        <f t="shared" ca="1" si="109"/>
        <v>966.02833597136282</v>
      </c>
      <c r="WE24" s="1">
        <f t="shared" ca="1" si="109"/>
        <v>938.27914427290807</v>
      </c>
      <c r="WF24" s="1">
        <f t="shared" ca="1" si="109"/>
        <v>911.18670571991493</v>
      </c>
      <c r="WG24" s="1">
        <f t="shared" ca="1" si="109"/>
        <v>884.74218411969298</v>
      </c>
      <c r="WH24" s="1">
        <f t="shared" ca="1" si="109"/>
        <v>858.93652602384236</v>
      </c>
      <c r="WI24" s="1">
        <f t="shared" ca="1" si="109"/>
        <v>833.76048159313575</v>
      </c>
      <c r="WJ24" s="1">
        <f t="shared" ca="1" si="109"/>
        <v>809.20462479703554</v>
      </c>
      <c r="WK24" s="1">
        <f t="shared" ca="1" si="109"/>
        <v>785.25937293847051</v>
      </c>
      <c r="WL24" s="1">
        <f t="shared" ca="1" si="109"/>
        <v>761.91500549690682</v>
      </c>
      <c r="WM24" s="1">
        <f t="shared" ca="1" si="109"/>
        <v>739.16168228496599</v>
      </c>
      <c r="WN24" s="1">
        <f t="shared" ca="1" si="109"/>
        <v>716.98946091600112</v>
      </c>
      <c r="WO24" s="1">
        <f t="shared" ca="1" si="109"/>
        <v>695.3883135820372</v>
      </c>
      <c r="WP24" s="1">
        <f t="shared" ca="1" si="109"/>
        <v>674.34814314335881</v>
      </c>
      <c r="WQ24" s="1">
        <f t="shared" ca="1" si="109"/>
        <v>653.85879853279312</v>
      </c>
      <c r="WR24" s="1">
        <f t="shared" ca="1" si="109"/>
        <v>633.91008947936905</v>
      </c>
      <c r="WS24" s="1">
        <f t="shared" ca="1" si="109"/>
        <v>614.49180055755403</v>
      </c>
      <c r="WT24" s="1">
        <f t="shared" ca="1" si="109"/>
        <v>595.59370456966235</v>
      </c>
      <c r="WU24" s="1">
        <f t="shared" ca="1" si="109"/>
        <v>577.20557527032838</v>
      </c>
      <c r="WV24" s="1">
        <f t="shared" ca="1" si="109"/>
        <v>559.31719944309373</v>
      </c>
      <c r="WW24" s="1">
        <f t="shared" ca="1" si="109"/>
        <v>541.9183883402419</v>
      </c>
      <c r="WX24" s="1">
        <f t="shared" ca="1" si="109"/>
        <v>524.99898849796239</v>
      </c>
      <c r="WY24" s="1">
        <f t="shared" ca="1" si="109"/>
        <v>508.54889193979369</v>
      </c>
      <c r="WZ24" s="1">
        <f t="shared" ca="1" si="109"/>
        <v>492.55804578205783</v>
      </c>
      <c r="XA24" s="1">
        <f t="shared" ca="1" si="109"/>
        <v>477.01646125567009</v>
      </c>
      <c r="XB24" s="1">
        <f t="shared" ca="1" si="109"/>
        <v>461.91422215928566</v>
      </c>
      <c r="XC24" s="1">
        <f t="shared" ca="1" si="109"/>
        <v>447.24149275925549</v>
      </c>
      <c r="XD24" s="1">
        <f t="shared" ca="1" si="109"/>
        <v>432.9885251522648</v>
      </c>
      <c r="XE24" s="1">
        <f t="shared" ca="1" si="109"/>
        <v>419.14566610688433</v>
      </c>
      <c r="XF24" s="1">
        <f t="shared" ca="1" si="109"/>
        <v>405.70336340052717</v>
      </c>
      <c r="XG24" s="1">
        <f t="shared" ca="1" si="109"/>
        <v>392.65217166850562</v>
      </c>
      <c r="XH24" s="1">
        <f t="shared" ca="1" si="109"/>
        <v>379.98275778202816</v>
      </c>
      <c r="XI24" s="1">
        <f t="shared" ca="1" si="109"/>
        <v>367.68590577205237</v>
      </c>
      <c r="XJ24" s="1">
        <f t="shared" ca="1" si="109"/>
        <v>355.75252131593487</v>
      </c>
      <c r="XK24" s="1">
        <f t="shared" ca="1" si="109"/>
        <v>344.173635803791</v>
      </c>
      <c r="XL24" s="1">
        <f t="shared" ca="1" si="109"/>
        <v>332.9404100014151</v>
      </c>
      <c r="XM24" s="1">
        <f t="shared" ca="1" si="109"/>
        <v>322.0441373264764</v>
      </c>
      <c r="XN24" s="1">
        <f t="shared" ca="1" si="109"/>
        <v>311.47624675456638</v>
      </c>
      <c r="XO24" s="1">
        <f t="shared" ca="1" si="109"/>
        <v>301.22830537146797</v>
      </c>
      <c r="XP24" s="1">
        <f t="shared" ca="1" si="109"/>
        <v>291.29202058779595</v>
      </c>
      <c r="XQ24" s="1">
        <f t="shared" ca="1" si="109"/>
        <v>281.65924203190127</v>
      </c>
      <c r="XR24" s="1">
        <f t="shared" ca="1" si="109"/>
        <v>272.32196313664519</v>
      </c>
      <c r="XS24" s="1">
        <f t="shared" ca="1" si="109"/>
        <v>263.27232243534803</v>
      </c>
      <c r="XT24" s="1">
        <f t="shared" ca="1" si="109"/>
        <v>254.5026045818818</v>
      </c>
      <c r="XU24" s="1">
        <f t="shared" ca="1" si="109"/>
        <v>246.00524110953654</v>
      </c>
      <c r="XV24" s="1">
        <f t="shared" ca="1" si="102"/>
        <v>237.77281094292402</v>
      </c>
      <c r="XW24" s="1">
        <f t="shared" ca="1" si="102"/>
        <v>229.79804067680686</v>
      </c>
      <c r="XX24" s="1">
        <f t="shared" ca="1" si="102"/>
        <v>222.073804635356</v>
      </c>
      <c r="XY24" s="1">
        <f t="shared" ca="1" si="102"/>
        <v>214.59312472494122</v>
      </c>
      <c r="XZ24" s="1">
        <f t="shared" ca="1" si="102"/>
        <v>207.34917009315797</v>
      </c>
      <c r="YA24" s="1">
        <f t="shared" ca="1" si="102"/>
        <v>200.33525660638435</v>
      </c>
      <c r="YB24" s="1">
        <f t="shared" ca="1" si="102"/>
        <v>193.54484615774984</v>
      </c>
      <c r="YC24" s="1">
        <f t="shared" ca="1" si="102"/>
        <v>186.97154581698308</v>
      </c>
      <c r="YD24" s="1">
        <f t="shared" ca="1" si="102"/>
        <v>180.60910683319125</v>
      </c>
      <c r="YE24" s="1">
        <f t="shared" ca="1" si="102"/>
        <v>174.45142350121097</v>
      </c>
      <c r="YF24" s="1">
        <f t="shared" ca="1" si="102"/>
        <v>168.4925319017546</v>
      </c>
      <c r="YG24" s="1">
        <f t="shared" ca="1" si="102"/>
        <v>162.72660852517151</v>
      </c>
      <c r="YH24" s="1">
        <f t="shared" ca="1" si="102"/>
        <v>157.14796878823577</v>
      </c>
      <c r="YI24" s="1">
        <f t="shared" ca="1" si="102"/>
        <v>151.75106545297254</v>
      </c>
      <c r="YJ24" s="1">
        <f t="shared" ca="1" si="102"/>
        <v>146.53048695614149</v>
      </c>
      <c r="YK24" s="1">
        <f t="shared" ca="1" si="102"/>
        <v>141.48095565760897</v>
      </c>
      <c r="YL24" s="1">
        <f t="shared" ca="1" si="102"/>
        <v>136.59732601545781</v>
      </c>
      <c r="YM24" s="1">
        <f t="shared" ca="1" si="102"/>
        <v>131.87458269531405</v>
      </c>
      <c r="YN24" s="1">
        <f t="shared" ca="1" si="102"/>
        <v>127.30783862100381</v>
      </c>
      <c r="YO24" s="1">
        <f t="shared" ca="1" si="102"/>
        <v>122.89233297329851</v>
      </c>
      <c r="YP24" s="1">
        <f t="shared" ca="1" si="102"/>
        <v>118.62342914316078</v>
      </c>
      <c r="YQ24" s="1">
        <f t="shared" ca="1" si="102"/>
        <v>114.49661264556509</v>
      </c>
      <c r="YR24" s="1">
        <f t="shared" ca="1" si="102"/>
        <v>110.50748899964192</v>
      </c>
      <c r="YS24" s="1">
        <f t="shared" ca="1" si="102"/>
        <v>106.65178158057356</v>
      </c>
      <c r="YT24" s="1">
        <f t="shared" ca="1" si="102"/>
        <v>102.92532944836584</v>
      </c>
      <c r="YU24" s="1">
        <f t="shared" ca="1" si="102"/>
        <v>99.324085158319633</v>
      </c>
      <c r="YV24" s="1">
        <f t="shared" ca="1" si="102"/>
        <v>95.844112557738669</v>
      </c>
      <c r="YW24" s="1">
        <f t="shared" ca="1" si="102"/>
        <v>92.481584573136445</v>
      </c>
      <c r="YX24" s="1">
        <f t="shared" ca="1" si="102"/>
        <v>89.232780991932302</v>
      </c>
      <c r="YY24" s="1">
        <f t="shared" ca="1" si="102"/>
        <v>86.094086242374701</v>
      </c>
      <c r="YZ24" s="1">
        <f t="shared" ca="1" si="102"/>
        <v>83.061987175179937</v>
      </c>
      <c r="ZA24" s="1">
        <f t="shared" ca="1" si="102"/>
        <v>80.133070850137969</v>
      </c>
      <c r="ZB24" s="1">
        <f t="shared" ca="1" si="102"/>
        <v>77.304022330709728</v>
      </c>
      <c r="ZC24" s="1">
        <f t="shared" ca="1" si="102"/>
        <v>74.571622489423149</v>
      </c>
      <c r="ZD24" s="1">
        <f t="shared" ca="1" si="102"/>
        <v>71.932745826665226</v>
      </c>
      <c r="ZE24" s="1">
        <f t="shared" ca="1" si="102"/>
        <v>69.384358305270155</v>
      </c>
      <c r="ZF24" s="1">
        <f t="shared" ca="1" si="102"/>
        <v>66.923515203112899</v>
      </c>
      <c r="ZG24" s="1">
        <f t="shared" ca="1" si="102"/>
        <v>64.547358985735698</v>
      </c>
      <c r="ZH24" s="1">
        <f t="shared" ca="1" si="102"/>
        <v>62.253117200864317</v>
      </c>
      <c r="ZI24" s="1">
        <f t="shared" ca="1" si="102"/>
        <v>60.038100396505641</v>
      </c>
      <c r="ZJ24" s="1">
        <f t="shared" ca="1" si="102"/>
        <v>57.89970006416236</v>
      </c>
      <c r="ZK24" s="1">
        <f t="shared" ca="1" si="102"/>
        <v>55.835386608553826</v>
      </c>
      <c r="ZL24" s="1">
        <f t="shared" ca="1" si="102"/>
        <v>53.84270734509105</v>
      </c>
      <c r="ZM24" s="1">
        <f t="shared" ca="1" si="102"/>
        <v>51.919284526221453</v>
      </c>
      <c r="ZN24" s="1">
        <f t="shared" ca="1" si="102"/>
        <v>50.062813397634052</v>
      </c>
      <c r="ZO24" s="1">
        <f t="shared" ca="1" si="102"/>
        <v>48.271060285196967</v>
      </c>
      <c r="ZP24" s="1">
        <f t="shared" ca="1" si="102"/>
        <v>46.54186071338777</v>
      </c>
      <c r="ZQ24" s="1">
        <f t="shared" ca="1" si="102"/>
        <v>44.873117555871765</v>
      </c>
      <c r="ZR24" s="1">
        <f t="shared" ca="1" si="102"/>
        <v>43.262799218785069</v>
      </c>
      <c r="ZS24" s="1">
        <f t="shared" ca="1" si="102"/>
        <v>41.708937857185369</v>
      </c>
      <c r="ZT24" s="1">
        <f t="shared" ca="1" si="102"/>
        <v>40.209627625047418</v>
      </c>
      <c r="ZU24" s="1">
        <f t="shared" ca="1" si="102"/>
        <v>38.763022959098031</v>
      </c>
      <c r="ZV24" s="1">
        <f t="shared" ca="1" si="102"/>
        <v>37.36733689670865</v>
      </c>
      <c r="ZW24" s="1">
        <f t="shared" ca="1" si="102"/>
        <v>36.0208394279937</v>
      </c>
      <c r="ZX24" s="1">
        <f t="shared" ca="1" si="102"/>
        <v>34.721855882195086</v>
      </c>
      <c r="ZY24" s="1">
        <f t="shared" ca="1" si="102"/>
        <v>33.468765348372358</v>
      </c>
      <c r="ZZ24" s="1">
        <f t="shared" ca="1" si="102"/>
        <v>32.259999130360704</v>
      </c>
      <c r="AAA24" s="1">
        <f t="shared" ca="1" si="102"/>
        <v>31.094039235905178</v>
      </c>
      <c r="AAB24" s="1">
        <f t="shared" ca="1" si="102"/>
        <v>29.969416899831476</v>
      </c>
      <c r="AAC24" s="1">
        <f t="shared" ca="1" si="102"/>
        <v>28.884711141067125</v>
      </c>
      <c r="AAD24" s="1">
        <f t="shared" ca="1" si="102"/>
        <v>27.838547353286469</v>
      </c>
      <c r="AAE24" s="1">
        <f t="shared" ca="1" si="102"/>
        <v>26.829595928913381</v>
      </c>
      <c r="AAF24" s="1">
        <f t="shared" ca="1" si="102"/>
        <v>25.856570916181841</v>
      </c>
      <c r="AAG24" s="1">
        <f t="shared" ca="1" si="90"/>
        <v>24.918228708921546</v>
      </c>
      <c r="AAH24" s="1">
        <f t="shared" ca="1" si="110"/>
        <v>24.013366768707588</v>
      </c>
      <c r="AAI24" s="1">
        <f t="shared" ca="1" si="110"/>
        <v>23.140822378986314</v>
      </c>
      <c r="AAJ24" s="1">
        <f t="shared" ca="1" si="110"/>
        <v>22.299471430766658</v>
      </c>
      <c r="AAK24" s="1">
        <f t="shared" ca="1" si="110"/>
        <v>21.488227239444164</v>
      </c>
      <c r="AAL24" s="1">
        <f t="shared" ca="1" si="110"/>
        <v>20.706039392306735</v>
      </c>
      <c r="AAM24" s="1">
        <f t="shared" ca="1" si="110"/>
        <v>19.951892626254462</v>
      </c>
      <c r="AAN24" s="1">
        <f t="shared" ca="1" si="110"/>
        <v>19.224805735250744</v>
      </c>
      <c r="AAO24" s="1">
        <f t="shared" ca="1" si="110"/>
        <v>18.523830507009716</v>
      </c>
      <c r="AAP24" s="1">
        <f t="shared" ca="1" si="110"/>
        <v>17.848050688414055</v>
      </c>
      <c r="AAQ24" s="1">
        <f t="shared" ca="1" si="110"/>
        <v>17.196580979147708</v>
      </c>
      <c r="AAR24" s="1">
        <f t="shared" ca="1" si="110"/>
        <v>16.568566053020753</v>
      </c>
      <c r="AAS24" s="1">
        <f t="shared" ca="1" si="110"/>
        <v>15.96317960645743</v>
      </c>
      <c r="AAT24" s="1">
        <f t="shared" ca="1" si="110"/>
        <v>15.379623433613377</v>
      </c>
      <c r="AAU24" s="1">
        <f t="shared" ca="1" si="110"/>
        <v>14.817126527584824</v>
      </c>
      <c r="AAV24" s="1">
        <f t="shared" ca="1" si="110"/>
        <v>14.274944207170167</v>
      </c>
      <c r="AAW24" s="1">
        <f t="shared" ca="1" si="110"/>
        <v>13.752357268642896</v>
      </c>
      <c r="AAX24" s="1">
        <f t="shared" ca="1" si="110"/>
        <v>13.248671161994981</v>
      </c>
      <c r="AAY24" s="1">
        <f t="shared" ca="1" si="110"/>
        <v>12.763215191110351</v>
      </c>
      <c r="AAZ24" s="1">
        <f t="shared" ca="1" si="110"/>
        <v>12.295341737329879</v>
      </c>
      <c r="ABA24" s="1">
        <f t="shared" ca="1" si="110"/>
        <v>11.844425505871406</v>
      </c>
      <c r="ABB24" s="1">
        <f t="shared" ca="1" si="110"/>
        <v>11.40986279457208</v>
      </c>
      <c r="ABC24" s="1">
        <f t="shared" ca="1" si="110"/>
        <v>10.991070784423403</v>
      </c>
      <c r="ABD24" s="1">
        <f t="shared" ca="1" si="110"/>
        <v>10.587486851374438</v>
      </c>
      <c r="ABE24" s="1">
        <f t="shared" ca="1" si="110"/>
        <v>10.198567898883249</v>
      </c>
      <c r="ABF24" s="1">
        <f t="shared" ca="1" si="110"/>
        <v>9.8237897107024299</v>
      </c>
      <c r="ABG24" s="1">
        <f t="shared" ca="1" si="110"/>
        <v>9.4626463233903166</v>
      </c>
      <c r="ABH24" s="1">
        <f t="shared" ca="1" si="110"/>
        <v>9.1146494180460902</v>
      </c>
      <c r="ABI24" s="1">
        <f t="shared" ca="1" si="110"/>
        <v>8.7793277307735647</v>
      </c>
      <c r="ABJ24" s="1">
        <f t="shared" ca="1" si="110"/>
        <v>8.4562264813857073</v>
      </c>
      <c r="ABK24" s="1">
        <f t="shared" ca="1" si="110"/>
        <v>8.1449068198690853</v>
      </c>
      <c r="ABL24" s="1">
        <f t="shared" ca="1" si="110"/>
        <v>7.8449452901354242</v>
      </c>
      <c r="ABM24" s="1">
        <f t="shared" ca="1" si="110"/>
        <v>7.555933310594896</v>
      </c>
      <c r="ABN24" s="1">
        <f t="shared" ca="1" si="110"/>
        <v>7.2774766710941421</v>
      </c>
      <c r="ABO24" s="1">
        <f t="shared" ca="1" si="110"/>
        <v>7.009195045770098</v>
      </c>
      <c r="ABP24" s="1">
        <f t="shared" ca="1" si="110"/>
        <v>6.7507215213790142</v>
      </c>
      <c r="ABQ24" s="1">
        <f t="shared" ca="1" si="110"/>
        <v>6.5017021406685478</v>
      </c>
      <c r="ABR24" s="1">
        <f t="shared" ca="1" si="110"/>
        <v>6.2617954603693908</v>
      </c>
      <c r="ABS24" s="1">
        <f t="shared" ca="1" si="110"/>
        <v>6.0306721233913407</v>
      </c>
      <c r="ABT24" s="1">
        <f t="shared" ca="1" si="110"/>
        <v>5.8080144448175366</v>
      </c>
      <c r="ABU24" s="1">
        <f t="shared" ca="1" si="110"/>
        <v>5.5935160112990943</v>
      </c>
      <c r="ABV24" s="1">
        <f t="shared" ca="1" si="110"/>
        <v>5.3868812934611876</v>
      </c>
      <c r="ABW24" s="1">
        <f t="shared" ca="1" si="110"/>
        <v>5.1878252709400785</v>
      </c>
      <c r="ABX24" s="1">
        <f t="shared" ca="1" si="110"/>
        <v>4.9960730696794924</v>
      </c>
      <c r="ABY24" s="1">
        <f t="shared" ca="1" si="110"/>
        <v>4.811359611123069</v>
      </c>
      <c r="ABZ24" s="1">
        <f t="shared" ca="1" si="110"/>
        <v>4.6334292729483666</v>
      </c>
      <c r="ACA24" s="1">
        <f t="shared" ca="1" si="110"/>
        <v>4.4620355609962425</v>
      </c>
      <c r="ACB24" s="1">
        <f t="shared" ca="1" si="110"/>
        <v>4.2969407920579332</v>
      </c>
      <c r="ACC24" s="1">
        <f t="shared" ca="1" si="110"/>
        <v>4.1379157871904031</v>
      </c>
      <c r="ACD24" s="1">
        <f t="shared" ca="1" si="110"/>
        <v>3.9847395752388928</v>
      </c>
      <c r="ACE24" s="1">
        <f t="shared" ca="1" si="110"/>
        <v>3.8371991062535828</v>
      </c>
      <c r="ACF24" s="1">
        <f t="shared" ca="1" si="110"/>
        <v>3.695088974495468</v>
      </c>
      <c r="ACG24" s="1">
        <f t="shared" ca="1" si="110"/>
        <v>3.5582111507343388</v>
      </c>
      <c r="ACH24" s="1">
        <f t="shared" ca="1" si="110"/>
        <v>3.4263747235497526</v>
      </c>
      <c r="ACI24" s="1">
        <f t="shared" ca="1" si="110"/>
        <v>3.2993956493533312</v>
      </c>
      <c r="ACJ24" s="1">
        <f t="shared" ca="1" si="110"/>
        <v>3.1770965108585241</v>
      </c>
      <c r="ACK24" s="1">
        <f t="shared" ca="1" si="110"/>
        <v>3.0593062837312472</v>
      </c>
      <c r="ACL24" s="1">
        <f t="shared" ca="1" si="110"/>
        <v>2.9458601111622063</v>
      </c>
      <c r="ACM24" s="1">
        <f t="shared" ca="1" si="110"/>
        <v>2.8365990861088584</v>
      </c>
      <c r="ACN24" s="1">
        <f t="shared" ca="1" si="110"/>
        <v>2.7313700409620134</v>
      </c>
      <c r="ACO24" s="1">
        <f t="shared" ca="1" si="110"/>
        <v>2.6300253443989514</v>
      </c>
      <c r="ACP24" s="1">
        <f t="shared" ca="1" si="110"/>
        <v>2.5324227051917401</v>
      </c>
      <c r="ACQ24" s="1">
        <f t="shared" ca="1" si="110"/>
        <v>2.4384249827460245</v>
      </c>
      <c r="ACR24" s="1">
        <f t="shared" ca="1" si="110"/>
        <v>2.347900004152069</v>
      </c>
      <c r="ACS24" s="1">
        <f t="shared" ca="1" si="110"/>
        <v>2.2607203875361623</v>
      </c>
      <c r="ACT24" s="1">
        <f t="shared" ca="1" si="103"/>
        <v>2.1767633715066741</v>
      </c>
      <c r="ACU24" s="1">
        <f t="shared" ca="1" si="103"/>
        <v>2.095910650495175</v>
      </c>
      <c r="ACV24" s="1">
        <f t="shared" ca="1" si="103"/>
        <v>2.0180482157989075</v>
      </c>
      <c r="ACW24" s="1">
        <f t="shared" ca="1" si="103"/>
        <v>1.9430662021366791</v>
      </c>
      <c r="ACX24" s="1">
        <f t="shared" ca="1" si="103"/>
        <v>1.8708587395359229</v>
      </c>
      <c r="ACY24" s="1">
        <f t="shared" ca="1" si="103"/>
        <v>1.8013238103741487</v>
      </c>
      <c r="ACZ24" s="1">
        <f t="shared" ca="1" si="103"/>
        <v>1.7343631114034121</v>
      </c>
      <c r="ADA24" s="1">
        <f t="shared" ca="1" si="103"/>
        <v>1.6698819205916318</v>
      </c>
      <c r="ADB24" s="1">
        <f t="shared" ca="1" si="103"/>
        <v>1.607788968619718</v>
      </c>
      <c r="ADC24" s="1">
        <f t="shared" ca="1" si="103"/>
        <v>1.5479963148784446</v>
      </c>
      <c r="ADD24" s="1">
        <f t="shared" ca="1" si="103"/>
        <v>1.4904192278138293</v>
      </c>
      <c r="ADE24" s="1">
        <f t="shared" ca="1" si="103"/>
        <v>1.4349760694745191</v>
      </c>
      <c r="ADF24" s="1">
        <f t="shared" ca="1" si="103"/>
        <v>1.3815881841192581</v>
      </c>
      <c r="ADG24" s="1">
        <f t="shared" ca="1" si="103"/>
        <v>1.3301797907469992</v>
      </c>
      <c r="ADH24" s="1">
        <f t="shared" ca="1" si="103"/>
        <v>1.2806778794165414</v>
      </c>
      <c r="ADI24" s="1">
        <f t="shared" ca="1" si="103"/>
        <v>1.2330121112268244</v>
      </c>
      <c r="ADJ24" s="1">
        <f t="shared" ca="1" si="103"/>
        <v>1.1871147218331246</v>
      </c>
      <c r="ADK24" s="1">
        <f t="shared" ca="1" si="103"/>
        <v>1.1429204283783647</v>
      </c>
      <c r="ADL24" s="1">
        <f t="shared" ca="1" si="103"/>
        <v>1.1003663397226495</v>
      </c>
      <c r="ADM24" s="1">
        <f t="shared" ca="1" si="103"/>
        <v>1.0593918698579345</v>
      </c>
      <c r="ADN24" s="1">
        <f t="shared" ca="1" si="103"/>
        <v>1.01993865439833</v>
      </c>
      <c r="ADO24" s="1">
        <f t="shared" ca="1" si="103"/>
        <v>0.98195047004018865</v>
      </c>
      <c r="ADP24" s="1">
        <f t="shared" ca="1" si="103"/>
        <v>0.9453731568895003</v>
      </c>
      <c r="ADQ24" s="1">
        <f t="shared" ca="1" si="103"/>
        <v>0.91015454355751635</v>
      </c>
      <c r="ADR24" s="1">
        <f t="shared" ca="1" si="103"/>
        <v>0.8762443749287635</v>
      </c>
      <c r="ADS24" s="1">
        <f t="shared" ca="1" si="103"/>
        <v>0.84359424250876436</v>
      </c>
      <c r="ADT24" s="1">
        <f t="shared" ca="1" si="103"/>
        <v>0.81215751726184182</v>
      </c>
      <c r="ADU24" s="1">
        <f t="shared" ca="1" si="103"/>
        <v>0.78188928485235909</v>
      </c>
      <c r="ADV24" s="1">
        <f t="shared" ca="1" si="103"/>
        <v>0.75274628320562265</v>
      </c>
      <c r="ADW24" s="1">
        <f t="shared" ca="1" si="103"/>
        <v>0.72468684230746638</v>
      </c>
      <c r="ADX24" s="1">
        <f t="shared" ca="1" si="103"/>
        <v>0.69767082616424869</v>
      </c>
      <c r="ADY24" s="1">
        <f t="shared" ca="1" si="103"/>
        <v>0.67165957684760191</v>
      </c>
      <c r="ADZ24" s="1">
        <f t="shared" ca="1" si="103"/>
        <v>0.64661586055083264</v>
      </c>
      <c r="AEA24" s="1">
        <f t="shared" ca="1" si="103"/>
        <v>0.62250381558632373</v>
      </c>
      <c r="AEB24" s="1">
        <f t="shared" ca="1" si="103"/>
        <v>0.59928890225567022</v>
      </c>
      <c r="AEC24" s="1">
        <f t="shared" ca="1" si="103"/>
        <v>0.57693785452660518</v>
      </c>
      <c r="AED24" s="1">
        <f t="shared" ca="1" si="103"/>
        <v>0.5554186334529958</v>
      </c>
      <c r="AEE24" s="1">
        <f t="shared" ca="1" si="103"/>
        <v>0.53470038227636185</v>
      </c>
      <c r="AEF24" s="1">
        <f t="shared" ca="1" si="103"/>
        <v>0.51475338314946717</v>
      </c>
      <c r="AEG24" s="1">
        <f t="shared" ca="1" si="103"/>
        <v>0.49554901542456464</v>
      </c>
      <c r="AEH24" s="1">
        <f t="shared" ca="1" si="103"/>
        <v>0.47705971545083231</v>
      </c>
      <c r="AEI24" s="1">
        <f t="shared" ca="1" si="103"/>
        <v>0.45925893782745847</v>
      </c>
      <c r="AEJ24" s="1">
        <f t="shared" ca="1" si="103"/>
        <v>0.44212111806065046</v>
      </c>
      <c r="AEK24" s="1">
        <f t="shared" ca="1" si="103"/>
        <v>0.42562163657464175</v>
      </c>
      <c r="AEL24" s="1">
        <f t="shared" ca="1" si="103"/>
        <v>0.40973678402848424</v>
      </c>
      <c r="AEM24" s="1">
        <f t="shared" ca="1" si="103"/>
        <v>0.3944437278920786</v>
      </c>
      <c r="AEN24" s="1">
        <f t="shared" ca="1" si="103"/>
        <v>0.37972048023651556</v>
      </c>
      <c r="AEO24" s="1">
        <f t="shared" ca="1" si="103"/>
        <v>0.36554586669534717</v>
      </c>
      <c r="AEP24" s="1">
        <f t="shared" ca="1" si="103"/>
        <v>0.35189949655492425</v>
      </c>
      <c r="AEQ24" s="1">
        <f t="shared" ca="1" si="103"/>
        <v>0.33876173393338777</v>
      </c>
      <c r="AER24" s="1">
        <f t="shared" ca="1" si="103"/>
        <v>0.32611367000931241</v>
      </c>
      <c r="AES24" s="1">
        <f t="shared" ca="1" si="103"/>
        <v>0.31393709626236077</v>
      </c>
      <c r="AET24" s="1">
        <f t="shared" ca="1" si="103"/>
        <v>0.30221447868962603</v>
      </c>
      <c r="AEU24" s="1">
        <f t="shared" ca="1" si="103"/>
        <v>0.29092893296261046</v>
      </c>
      <c r="AEV24" s="1">
        <f t="shared" ca="1" si="103"/>
        <v>0.28006420049101333</v>
      </c>
      <c r="AEW24" s="1">
        <f t="shared" ca="1" si="103"/>
        <v>0.26960462536070134</v>
      </c>
      <c r="AEX24" s="1">
        <f t="shared" ca="1" si="103"/>
        <v>0.25953513211436613</v>
      </c>
      <c r="AEY24" s="1">
        <f t="shared" ca="1" si="103"/>
        <v>0.24984120434449597</v>
      </c>
      <c r="AEZ24" s="1">
        <f t="shared" ca="1" si="103"/>
        <v>0.24050886406935623</v>
      </c>
      <c r="AFA24" s="1">
        <f t="shared" ca="1" si="103"/>
        <v>0.23152465186370191</v>
      </c>
      <c r="AFB24" s="1">
        <f t="shared" ca="1" si="103"/>
        <v>0.22287560771695614</v>
      </c>
      <c r="AFC24" s="1">
        <f t="shared" ca="1" si="103"/>
        <v>0.21454925259254606</v>
      </c>
      <c r="AFD24" s="1">
        <f t="shared" ca="1" si="103"/>
        <v>0.20653357066302114</v>
      </c>
      <c r="AFE24" s="1">
        <f t="shared" ca="1" si="92"/>
        <v>0.19881699219648447</v>
      </c>
      <c r="AFF24" s="1">
        <f t="shared" ca="1" si="111"/>
        <v>0.19138837707072956</v>
      </c>
      <c r="AFG24" s="1">
        <f t="shared" ca="1" si="111"/>
        <v>0.18423699889232292</v>
      </c>
      <c r="AFH24" s="1">
        <f t="shared" ca="1" si="111"/>
        <v>0.17735252969867543</v>
      </c>
      <c r="AFI24" s="1">
        <f t="shared" ca="1" si="111"/>
        <v>0.17072502522193519</v>
      </c>
      <c r="AFJ24" s="1">
        <f t="shared" ca="1" si="111"/>
        <v>0.16434491069428525</v>
      </c>
      <c r="AFK24" s="1">
        <f t="shared" ca="1" si="111"/>
        <v>0.15820296717496124</v>
      </c>
      <c r="AFL24" s="1">
        <f t="shared" ca="1" si="111"/>
        <v>0.15229031838000789</v>
      </c>
      <c r="AFM24" s="1">
        <f t="shared" ca="1" si="111"/>
        <v>0.1465984179964715</v>
      </c>
      <c r="AFN24" s="1">
        <f t="shared" ca="1" si="111"/>
        <v>0.14111903746338364</v>
      </c>
      <c r="AFO24" s="1">
        <f t="shared" ca="1" si="111"/>
        <v>0.13584425420252122</v>
      </c>
      <c r="AFP24" s="1">
        <f t="shared" ca="1" si="111"/>
        <v>0.13076644028254181</v>
      </c>
      <c r="AFQ24" s="1">
        <f t="shared" ca="1" si="111"/>
        <v>0.12587825150068105</v>
      </c>
      <c r="AFR24" s="1">
        <f t="shared" ca="1" si="111"/>
        <v>0.12117261686676684</v>
      </c>
      <c r="AFS24" s="1">
        <f t="shared" ca="1" si="111"/>
        <v>0.11664272847485595</v>
      </c>
      <c r="AFT24" s="1">
        <f t="shared" ca="1" si="111"/>
        <v>0.11228203174832652</v>
      </c>
      <c r="AFU24" s="1">
        <f t="shared" ca="1" si="111"/>
        <v>0.10808421604477038</v>
      </c>
      <c r="AFV24" s="1">
        <f t="shared" ca="1" si="111"/>
        <v>0.10404320560752409</v>
      </c>
      <c r="AFW24" s="1">
        <f t="shared" ca="1" si="111"/>
        <v>0.10015315085114948</v>
      </c>
      <c r="AFX24" s="1">
        <f t="shared" ca="1" si="111"/>
        <v>9.6408419968636819E-2</v>
      </c>
      <c r="AFY24" s="1">
        <f t="shared" ca="1" si="111"/>
        <v>9.2803590848543241E-2</v>
      </c>
      <c r="AFZ24" s="1">
        <f t="shared" ca="1" si="111"/>
        <v>8.9333443290706638E-2</v>
      </c>
      <c r="AGA24" s="1">
        <f t="shared" ca="1" si="111"/>
        <v>8.5992951509586857E-2</v>
      </c>
      <c r="AGB24" s="1">
        <f t="shared" ca="1" si="111"/>
        <v>8.2777276914682979E-2</v>
      </c>
      <c r="AGC24" s="1">
        <f t="shared" ca="1" si="111"/>
        <v>7.9681761157857411E-2</v>
      </c>
      <c r="AGD24" s="1">
        <f t="shared" ca="1" si="111"/>
        <v>7.6701919437767455E-2</v>
      </c>
      <c r="AGE24" s="1">
        <f t="shared" ca="1" si="111"/>
        <v>7.3833434051960731E-2</v>
      </c>
      <c r="AGF24" s="1">
        <f t="shared" ca="1" si="111"/>
        <v>7.107214818753349E-2</v>
      </c>
      <c r="AGG24" s="1">
        <f t="shared" ca="1" si="111"/>
        <v>6.8414059941582769E-2</v>
      </c>
      <c r="AGH24" s="1">
        <f t="shared" ca="1" si="111"/>
        <v>6.585531656300174E-2</v>
      </c>
      <c r="AGI24" s="1">
        <f t="shared" ca="1" si="111"/>
        <v>6.3392208907475503E-2</v>
      </c>
      <c r="AGJ24" s="1">
        <f t="shared" ca="1" si="111"/>
        <v>6.1021166097831314E-2</v>
      </c>
      <c r="AGK24" s="1">
        <f t="shared" ca="1" si="111"/>
        <v>5.8738750382183139E-2</v>
      </c>
      <c r="AGL24" s="1">
        <f t="shared" ca="1" si="111"/>
        <v>5.6541652182586256E-2</v>
      </c>
      <c r="AGM24" s="1">
        <f t="shared" ca="1" si="111"/>
        <v>5.4426685327183685E-2</v>
      </c>
      <c r="AGN24" s="1">
        <f t="shared" ca="1" si="111"/>
        <v>5.2390782459081818E-2</v>
      </c>
      <c r="AGO24" s="1">
        <f t="shared" ca="1" si="111"/>
        <v>5.0430990615440409E-2</v>
      </c>
      <c r="AGP24" s="1">
        <f t="shared" ca="1" si="111"/>
        <v>4.8544466970500001E-2</v>
      </c>
      <c r="AGQ24" s="1">
        <f t="shared" ca="1" si="111"/>
        <v>4.6728474736499007E-2</v>
      </c>
      <c r="AGR24" s="1">
        <f t="shared" ca="1" si="111"/>
        <v>4.4980379216654917E-2</v>
      </c>
      <c r="AGS24" s="1">
        <f t="shared" ca="1" si="111"/>
        <v>4.3297644004596035E-2</v>
      </c>
      <c r="AGT24" s="1">
        <f t="shared" ca="1" si="111"/>
        <v>4.1677827324836859E-2</v>
      </c>
      <c r="AGU24" s="1">
        <f t="shared" ca="1" si="111"/>
        <v>4.0118578509087913E-2</v>
      </c>
      <c r="AGV24" s="1">
        <f t="shared" ca="1" si="111"/>
        <v>3.861763460338178E-2</v>
      </c>
      <c r="AGW24" s="1">
        <f t="shared" ca="1" si="111"/>
        <v>3.717281710118104E-2</v>
      </c>
      <c r="AGX24" s="1">
        <f t="shared" ca="1" si="111"/>
        <v>3.578202879781138E-2</v>
      </c>
      <c r="AGY24" s="1">
        <f t="shared" ca="1" si="111"/>
        <v>3.4443250761734177E-2</v>
      </c>
      <c r="AGZ24" s="1">
        <f t="shared" ca="1" si="111"/>
        <v>3.3154539418337216E-2</v>
      </c>
      <c r="AHA24" s="1">
        <f t="shared" ca="1" si="111"/>
        <v>3.1914023742080869E-2</v>
      </c>
      <c r="AHB24" s="1">
        <f t="shared" ca="1" si="111"/>
        <v>3.0719902552991264E-2</v>
      </c>
      <c r="AHC24" s="1">
        <f t="shared" ca="1" si="111"/>
        <v>2.9570441913637193E-2</v>
      </c>
      <c r="AHD24" s="1">
        <f t="shared" ca="1" si="111"/>
        <v>2.8463972622871571E-2</v>
      </c>
      <c r="AHE24" s="1">
        <f t="shared" ca="1" si="111"/>
        <v>2.7398887802754238E-2</v>
      </c>
      <c r="AHF24" s="1">
        <f t="shared" ca="1" si="111"/>
        <v>2.6373640575204652E-2</v>
      </c>
      <c r="AHG24" s="1">
        <f t="shared" ca="1" si="111"/>
        <v>2.5386741825060462E-2</v>
      </c>
      <c r="AHH24" s="1">
        <f t="shared" ca="1" si="111"/>
        <v>2.4436758046340278E-2</v>
      </c>
      <c r="AHI24" s="1">
        <f t="shared" ca="1" si="111"/>
        <v>2.3522309268626782E-2</v>
      </c>
      <c r="AHJ24" s="1">
        <f t="shared" ca="1" si="111"/>
        <v>2.2642067060600214E-2</v>
      </c>
      <c r="AHK24" s="1">
        <f t="shared" ca="1" si="111"/>
        <v>2.1794752607861522E-2</v>
      </c>
      <c r="AHL24" s="1">
        <f t="shared" ca="1" si="111"/>
        <v>2.0979134862290274E-2</v>
      </c>
      <c r="AHM24" s="1">
        <f t="shared" ca="1" si="111"/>
        <v>2.0194028760283676E-2</v>
      </c>
      <c r="AHN24" s="1">
        <f t="shared" ca="1" si="111"/>
        <v>1.9438293507321451E-2</v>
      </c>
      <c r="AHO24" s="1">
        <f t="shared" ca="1" si="111"/>
        <v>1.8710830926395097E-2</v>
      </c>
      <c r="AHP24" s="1">
        <f t="shared" ca="1" si="111"/>
        <v>1.8010583867931619E-2</v>
      </c>
      <c r="AHQ24" s="1">
        <f t="shared" ca="1" si="111"/>
        <v>1.7336534678928626E-2</v>
      </c>
      <c r="AHR24" s="1">
        <f t="shared" ca="1" si="104"/>
        <v>1.6687703729102644E-2</v>
      </c>
      <c r="AHS24" s="1">
        <f t="shared" ca="1" si="104"/>
        <v>1.6063147991933459E-2</v>
      </c>
      <c r="AHT24" s="1">
        <f t="shared" ca="1" si="104"/>
        <v>1.5461959678565503E-2</v>
      </c>
      <c r="AHU24" s="1">
        <f t="shared" ca="1" si="104"/>
        <v>1.4883264922602973E-2</v>
      </c>
      <c r="AHV24" s="1">
        <f t="shared" ca="1" si="104"/>
        <v>1.4326222513907715E-2</v>
      </c>
      <c r="AHW24" s="1">
        <f t="shared" ca="1" si="104"/>
        <v>1.3790022679578986E-2</v>
      </c>
      <c r="AHX24" s="1">
        <f t="shared" ca="1" si="104"/>
        <v>1.327388591036162E-2</v>
      </c>
      <c r="AHY24" s="1">
        <f t="shared" ca="1" si="104"/>
        <v>1.277706183079391E-2</v>
      </c>
      <c r="AHZ24" s="1">
        <f t="shared" ca="1" si="104"/>
        <v>1.2298828111469267E-2</v>
      </c>
      <c r="AIA24" s="1">
        <f t="shared" ca="1" si="104"/>
        <v>1.1838489421845606E-2</v>
      </c>
      <c r="AIB24" s="1">
        <f t="shared" ca="1" si="104"/>
        <v>1.1395376422094736E-2</v>
      </c>
      <c r="AIC24" s="1">
        <f t="shared" ca="1" si="104"/>
        <v>1.0968844792539663E-2</v>
      </c>
      <c r="AID24" s="1">
        <f t="shared" ca="1" si="104"/>
        <v>1.0558274299281651E-2</v>
      </c>
      <c r="AIE24" s="1">
        <f t="shared" ca="1" si="104"/>
        <v>1.0163067894670714E-2</v>
      </c>
      <c r="AIF24" s="1">
        <f t="shared" ca="1" si="104"/>
        <v>9.7826508513229812E-3</v>
      </c>
      <c r="AIG24" s="1">
        <f t="shared" ca="1" si="104"/>
        <v>9.416469928436642E-3</v>
      </c>
      <c r="AIH24" s="1">
        <f t="shared" ca="1" si="104"/>
        <v>9.0639925692044057E-3</v>
      </c>
      <c r="AII24" s="1">
        <f t="shared" ca="1" si="104"/>
        <v>8.724706128164908E-3</v>
      </c>
      <c r="AIJ24" s="1">
        <f t="shared" ca="1" si="104"/>
        <v>8.3981171273786164E-3</v>
      </c>
      <c r="AIK24" s="1">
        <f t="shared" ca="1" si="104"/>
        <v>8.0837505403549541E-3</v>
      </c>
      <c r="AIL24" s="1">
        <f t="shared" ca="1" si="104"/>
        <v>7.7811491026974653E-3</v>
      </c>
      <c r="AIM24" s="1">
        <f t="shared" ca="1" si="104"/>
        <v>7.4898726484718264E-3</v>
      </c>
      <c r="AIN24" s="1">
        <f t="shared" ca="1" si="104"/>
        <v>7.2094974713388495E-3</v>
      </c>
      <c r="AIO24" s="1">
        <f t="shared" ca="1" si="104"/>
        <v>6.9396157095299154E-3</v>
      </c>
      <c r="AIP24" s="1">
        <f t="shared" ca="1" si="104"/>
        <v>6.6798347537767016E-3</v>
      </c>
      <c r="AIQ24" s="1">
        <f t="shared" ca="1" si="104"/>
        <v>6.4297766773399314E-3</v>
      </c>
      <c r="AIR24" s="1">
        <f t="shared" ca="1" si="104"/>
        <v>6.1890776873138207E-3</v>
      </c>
      <c r="AIS24" s="1">
        <f t="shared" ca="1" si="104"/>
        <v>5.9573875964133169E-3</v>
      </c>
      <c r="AIT24" s="1">
        <f t="shared" ca="1" si="104"/>
        <v>5.734369314480803E-3</v>
      </c>
      <c r="AIU24" s="1">
        <f t="shared" ca="1" si="104"/>
        <v>5.5196983589773096E-3</v>
      </c>
      <c r="AIV24" s="1">
        <f t="shared" ca="1" si="104"/>
        <v>5.313062383750549E-3</v>
      </c>
      <c r="AIW24" s="1">
        <f t="shared" ca="1" si="104"/>
        <v>5.1141607253984292E-3</v>
      </c>
      <c r="AIX24" s="1">
        <f t="shared" ca="1" si="104"/>
        <v>4.9227039665721076E-3</v>
      </c>
      <c r="AIY24" s="1">
        <f t="shared" ca="1" si="104"/>
        <v>4.7384135155868878E-3</v>
      </c>
      <c r="AIZ24" s="1">
        <f t="shared" ca="1" si="104"/>
        <v>4.561021201732943E-3</v>
      </c>
      <c r="AJA24" s="1">
        <f t="shared" ca="1" si="104"/>
        <v>4.3902688857003257E-3</v>
      </c>
      <c r="AJB24" s="1">
        <f t="shared" ca="1" si="104"/>
        <v>4.2259080845546085E-3</v>
      </c>
      <c r="AJC24" s="1">
        <f t="shared" ca="1" si="104"/>
        <v>4.0676996107204075E-3</v>
      </c>
      <c r="AJD24" s="1">
        <f t="shared" ca="1" si="104"/>
        <v>3.9154132244503112E-3</v>
      </c>
      <c r="AJE24" s="1">
        <f t="shared" ca="1" si="104"/>
        <v>3.7688272992761032E-3</v>
      </c>
      <c r="AJF24" s="1">
        <f t="shared" ca="1" si="104"/>
        <v>3.6277284999579789E-3</v>
      </c>
      <c r="AJG24" s="1">
        <f t="shared" ca="1" si="104"/>
        <v>3.4919114724654325E-3</v>
      </c>
      <c r="AJH24" s="1">
        <f t="shared" ca="1" si="104"/>
        <v>3.3611785455408857E-3</v>
      </c>
      <c r="AJI24" s="1">
        <f t="shared" ca="1" si="104"/>
        <v>3.2353394434138216E-3</v>
      </c>
      <c r="AJJ24" s="1">
        <f t="shared" ca="1" si="104"/>
        <v>3.1142110092493343E-3</v>
      </c>
      <c r="AJK24" s="1">
        <f t="shared" ca="1" si="104"/>
        <v>2.9976169389304337E-3</v>
      </c>
      <c r="AJL24" s="1">
        <f t="shared" ca="1" si="104"/>
        <v>2.8853875247884376E-3</v>
      </c>
      <c r="AJM24" s="1">
        <f t="shared" ca="1" si="104"/>
        <v>2.7773594089101255E-3</v>
      </c>
      <c r="AJN24" s="1">
        <f t="shared" ca="1" si="104"/>
        <v>2.6733753456641435E-3</v>
      </c>
      <c r="AJO24" s="1">
        <f t="shared" ca="1" si="104"/>
        <v>2.5732839731025213E-3</v>
      </c>
      <c r="AJP24" s="1">
        <f t="shared" ca="1" si="104"/>
        <v>2.476939592905944E-3</v>
      </c>
      <c r="AJQ24" s="1">
        <f t="shared" ca="1" si="104"/>
        <v>2.3842019585537918E-3</v>
      </c>
      <c r="AJR24" s="1">
        <f t="shared" ca="1" si="104"/>
        <v>2.2949360714118591E-3</v>
      </c>
      <c r="AJS24" s="1">
        <f t="shared" ca="1" si="104"/>
        <v>2.209011984442092E-3</v>
      </c>
      <c r="AJT24" s="1">
        <f t="shared" ca="1" si="104"/>
        <v>2.12630461324972E-3</v>
      </c>
      <c r="AJU24" s="1">
        <f t="shared" ca="1" si="104"/>
        <v>2.0466935541937816E-3</v>
      </c>
      <c r="AJV24" s="1">
        <f t="shared" ca="1" si="104"/>
        <v>1.9700629092972229E-3</v>
      </c>
      <c r="AJW24" s="1">
        <f t="shared" ca="1" si="104"/>
        <v>1.8963011177026395E-3</v>
      </c>
      <c r="AJX24" s="1">
        <f t="shared" ca="1" si="104"/>
        <v>1.8253007934291526E-3</v>
      </c>
      <c r="AJY24" s="1">
        <f t="shared" ca="1" si="104"/>
        <v>1.7569585691950716E-3</v>
      </c>
      <c r="AJZ24" s="1">
        <f t="shared" ca="1" si="104"/>
        <v>1.6911749460797438E-3</v>
      </c>
      <c r="AKA24" s="1">
        <f t="shared" ca="1" si="104"/>
        <v>1.6278541488064634E-3</v>
      </c>
      <c r="AKB24" s="1">
        <f t="shared" ca="1" si="104"/>
        <v>1.5669039864364448E-3</v>
      </c>
      <c r="AKC24" s="1">
        <f t="shared" ca="1" si="94"/>
        <v>1.5082357182716992E-3</v>
      </c>
      <c r="AKD24" s="1">
        <f t="shared" ca="1" si="112"/>
        <v>1.4517639247721952E-3</v>
      </c>
      <c r="AKE24" s="1">
        <f t="shared" ca="1" si="112"/>
        <v>1.3974063832999592E-3</v>
      </c>
      <c r="AKF24" s="1">
        <f t="shared" ca="1" si="112"/>
        <v>1.3450839485097418E-3</v>
      </c>
      <c r="AKG24" s="1">
        <f t="shared" ca="1" si="112"/>
        <v>1.2947204372126264E-3</v>
      </c>
      <c r="AKH24" s="1">
        <f t="shared" ca="1" si="112"/>
        <v>1.2462425175454308E-3</v>
      </c>
      <c r="AKI24" s="1">
        <f t="shared" ca="1" si="112"/>
        <v>1.1995796022849911E-3</v>
      </c>
      <c r="AKJ24" s="1">
        <f t="shared" ca="1" si="112"/>
        <v>1.1546637461524196E-3</v>
      </c>
      <c r="AKK24" s="1">
        <f t="shared" ca="1" si="112"/>
        <v>1.1114295469582286E-3</v>
      </c>
      <c r="AKL24" s="1">
        <f t="shared" ca="1" si="112"/>
        <v>1.0698140504447474E-3</v>
      </c>
      <c r="AKM24" s="1">
        <f t="shared" ca="1" si="112"/>
        <v>1.0297566586876616E-3</v>
      </c>
      <c r="AKN24" s="1">
        <f t="shared" ca="1" si="112"/>
        <v>9.9119904192362224E-4</v>
      </c>
      <c r="AKO24" s="1">
        <f t="shared" ca="1" si="112"/>
        <v>9.5408505367587247E-4</v>
      </c>
      <c r="AKP24" s="1">
        <f t="shared" ca="1" si="112"/>
        <v>9.1836064905459957E-4</v>
      </c>
      <c r="AKQ24" s="1">
        <f t="shared" ca="1" si="112"/>
        <v>8.8397380611334136E-4</v>
      </c>
      <c r="AKR24" s="1">
        <f t="shared" ca="1" si="112"/>
        <v>8.5087445014719334E-4</v>
      </c>
      <c r="AKS24" s="1">
        <f t="shared" ca="1" si="112"/>
        <v>8.1901438082284013E-4</v>
      </c>
      <c r="AKT24" s="1">
        <f t="shared" ca="1" si="112"/>
        <v>7.8834720203454155E-4</v>
      </c>
      <c r="AKU24" s="1">
        <f t="shared" ca="1" si="112"/>
        <v>7.5882825438415363E-4</v>
      </c>
      <c r="AKV24" s="1">
        <f t="shared" ca="1" si="112"/>
        <v>7.3041455018707394E-4</v>
      </c>
      <c r="AKW24" s="1">
        <f t="shared" ca="1" si="112"/>
        <v>7.0306471090967053E-4</v>
      </c>
      <c r="AKX24" s="1">
        <f t="shared" ca="1" si="112"/>
        <v>6.7673890694727821E-4</v>
      </c>
      <c r="AKY24" s="1">
        <f t="shared" ca="1" si="112"/>
        <v>6.5139879965523642E-4</v>
      </c>
      <c r="AKZ24" s="1">
        <f t="shared" ca="1" si="112"/>
        <v>6.2700748554872867E-4</v>
      </c>
      <c r="ALA24" s="1">
        <f t="shared" ca="1" si="112"/>
        <v>6.0352944259031347E-4</v>
      </c>
      <c r="ALB24" s="1">
        <f t="shared" ca="1" si="112"/>
        <v>5.8093047848708525E-4</v>
      </c>
      <c r="ALC24" s="1">
        <f t="shared" ca="1" si="112"/>
        <v>5.5917768092229988E-4</v>
      </c>
      <c r="ALD24" s="1">
        <f t="shared" ca="1" si="112"/>
        <v>5.3823936964913306E-4</v>
      </c>
      <c r="ALE24" s="1">
        <f t="shared" ca="1" si="112"/>
        <v>5.1808505037691742E-4</v>
      </c>
      <c r="ALF24" s="1">
        <f t="shared" ca="1" si="112"/>
        <v>4.9868537038282924E-4</v>
      </c>
      <c r="ALG24" s="1">
        <f t="shared" ca="1" si="112"/>
        <v>4.8001207578448772E-4</v>
      </c>
      <c r="ALH24" s="1">
        <f t="shared" ca="1" si="112"/>
        <v>4.6203797041134513E-4</v>
      </c>
      <c r="ALI24" s="1">
        <f t="shared" ca="1" si="112"/>
        <v>4.4473687621506908E-4</v>
      </c>
      <c r="ALJ24" s="1">
        <f t="shared" ca="1" si="112"/>
        <v>4.2808359516135434E-4</v>
      </c>
      <c r="ALK24" s="1">
        <f t="shared" ca="1" si="112"/>
        <v>4.1205387254774999E-4</v>
      </c>
      <c r="ALL24" s="1">
        <f t="shared" ca="1" si="112"/>
        <v>3.9662436169416289E-4</v>
      </c>
      <c r="ALM24" s="1">
        <f t="shared" ca="1" si="112"/>
        <v>3.8177258995468867E-4</v>
      </c>
      <c r="ALN24" s="1">
        <f t="shared" ca="1" si="112"/>
        <v>3.6747692600134504E-4</v>
      </c>
      <c r="ALO24" s="1">
        <f t="shared" ca="1" si="112"/>
        <v>3.5371654833212619E-4</v>
      </c>
    </row>
    <row r="25" spans="1:1003" x14ac:dyDescent="0.3">
      <c r="A25" t="s">
        <v>19</v>
      </c>
      <c r="E25" s="1">
        <f t="shared" si="96"/>
        <v>0</v>
      </c>
      <c r="F25" s="1">
        <f t="shared" si="114"/>
        <v>0</v>
      </c>
      <c r="G25" s="1">
        <f t="shared" si="114"/>
        <v>0</v>
      </c>
      <c r="H25" s="1">
        <f t="shared" si="114"/>
        <v>0</v>
      </c>
      <c r="I25" s="1">
        <f t="shared" si="114"/>
        <v>0</v>
      </c>
      <c r="J25" s="1">
        <f t="shared" si="114"/>
        <v>0</v>
      </c>
      <c r="K25" s="1">
        <f t="shared" si="114"/>
        <v>0</v>
      </c>
      <c r="L25" s="1">
        <f t="shared" ca="1" si="114"/>
        <v>10</v>
      </c>
      <c r="M25" s="1">
        <f t="shared" ca="1" si="114"/>
        <v>0.99999000009999905</v>
      </c>
      <c r="N25" s="1">
        <f t="shared" ca="1" si="114"/>
        <v>1.0999869001529983</v>
      </c>
      <c r="O25" s="1">
        <f t="shared" ca="1" si="114"/>
        <v>1.2099830492276091</v>
      </c>
      <c r="P25" s="1">
        <f t="shared" ca="1" si="114"/>
        <v>1.3309782796218281</v>
      </c>
      <c r="Q25" s="1">
        <f t="shared" ca="1" si="114"/>
        <v>1.4640723874173756</v>
      </c>
      <c r="R25" s="1">
        <f t="shared" ca="1" si="114"/>
        <v>1.610475124774654</v>
      </c>
      <c r="S25" s="1">
        <f t="shared" ca="1" si="114"/>
        <v>1.7715171905997764</v>
      </c>
      <c r="T25" s="1">
        <f t="shared" ca="1" si="114"/>
        <v>1.3086831662865066</v>
      </c>
      <c r="U25" s="1">
        <f t="shared" ca="1" si="114"/>
        <v>1.3755503279600725</v>
      </c>
      <c r="V25" s="1">
        <f t="shared" ca="1" si="114"/>
        <v>1.4427043064871006</v>
      </c>
      <c r="W25" s="1">
        <f t="shared" ca="1" si="114"/>
        <v>1.5095338489174079</v>
      </c>
      <c r="X25" s="1">
        <f t="shared" ca="1" si="114"/>
        <v>1.575302594943073</v>
      </c>
      <c r="Y25" s="1">
        <f t="shared" ca="1" si="114"/>
        <v>1.6391301698253593</v>
      </c>
      <c r="Z25" s="1">
        <f t="shared" ca="1" si="114"/>
        <v>1.6999707471618599</v>
      </c>
      <c r="AA25" s="1">
        <f t="shared" ca="1" si="114"/>
        <v>1.7565887645051084</v>
      </c>
      <c r="AB25" s="1">
        <f t="shared" ca="1" si="114"/>
        <v>1.8484886050369116</v>
      </c>
      <c r="AC25" s="1">
        <f t="shared" ca="1" si="114"/>
        <v>1.9452985715325264</v>
      </c>
      <c r="AD25" s="1">
        <f t="shared" ca="1" si="114"/>
        <v>2.0474912724305652</v>
      </c>
      <c r="AE25" s="1">
        <f t="shared" ca="1" si="114"/>
        <v>2.155625687972178</v>
      </c>
      <c r="AF25" s="1">
        <f t="shared" ca="1" si="114"/>
        <v>2.2703638119756224</v>
      </c>
      <c r="AG25" s="1">
        <f t="shared" ca="1" si="114"/>
        <v>2.0325021544536956</v>
      </c>
      <c r="AH25" s="1">
        <f t="shared" ca="1" si="114"/>
        <v>2.090955729124953</v>
      </c>
      <c r="AI25" s="1">
        <f t="shared" ca="1" si="114"/>
        <v>2.1480276204333424</v>
      </c>
      <c r="AJ25" s="1">
        <f t="shared" ca="1" si="114"/>
        <v>2.2009653611925266</v>
      </c>
      <c r="AK25" s="1">
        <f t="shared" ca="1" si="114"/>
        <v>2.2486453848481189</v>
      </c>
      <c r="AL25" s="1">
        <f t="shared" ca="1" si="114"/>
        <v>2.2897619399114606</v>
      </c>
      <c r="AM25" s="1">
        <f t="shared" ca="1" si="114"/>
        <v>2.3227993859036307</v>
      </c>
      <c r="AN25" s="1">
        <f t="shared" ca="1" si="114"/>
        <v>2.3460002576987495</v>
      </c>
      <c r="AO25" s="1">
        <f t="shared" ca="1" si="114"/>
        <v>2.4034050209353532</v>
      </c>
      <c r="AP25" s="1">
        <f t="shared" ca="1" si="114"/>
        <v>2.4604017255713537</v>
      </c>
      <c r="AQ25" s="1">
        <f t="shared" ca="1" si="114"/>
        <v>2.5170279085422851</v>
      </c>
      <c r="AR25" s="1">
        <f t="shared" ca="1" si="114"/>
        <v>2.5735227722020646</v>
      </c>
      <c r="AS25" s="1">
        <f t="shared" ca="1" si="114"/>
        <v>2.6302478488909502</v>
      </c>
      <c r="AT25" s="1">
        <f t="shared" ca="1" si="114"/>
        <v>2.6877160760273262</v>
      </c>
      <c r="AU25" s="1">
        <f t="shared" ca="1" si="114"/>
        <v>2.7466263229579231</v>
      </c>
      <c r="AV25" s="1">
        <f t="shared" ca="1" si="114"/>
        <v>2.807904287896982</v>
      </c>
      <c r="AW25" s="1">
        <f t="shared" ca="1" si="114"/>
        <v>2.8683277034431751</v>
      </c>
      <c r="AX25" s="1">
        <f t="shared" ca="1" si="114"/>
        <v>2.9276604989424908</v>
      </c>
      <c r="AY25" s="1">
        <f t="shared" ca="1" si="114"/>
        <v>2.9856235676186529</v>
      </c>
      <c r="AZ25" s="1">
        <f t="shared" ca="1" si="114"/>
        <v>3.0418744648123601</v>
      </c>
      <c r="BA25" s="1">
        <f t="shared" ca="1" si="114"/>
        <v>3.0959895379560725</v>
      </c>
      <c r="BB25" s="1">
        <f t="shared" ca="1" si="114"/>
        <v>3.1604006721591471</v>
      </c>
      <c r="BC25" s="1">
        <f t="shared" ca="1" si="114"/>
        <v>3.2253780360552486</v>
      </c>
      <c r="BD25" s="1">
        <f t="shared" ca="1" si="114"/>
        <v>3.2908766388890149</v>
      </c>
      <c r="BE25" s="1">
        <f t="shared" ca="1" si="114"/>
        <v>3.3571521076375972</v>
      </c>
      <c r="BF25" s="1">
        <f t="shared" ca="1" si="114"/>
        <v>3.4245411809681339</v>
      </c>
      <c r="BG25" s="1">
        <f t="shared" ca="1" si="114"/>
        <v>3.4934791326700503</v>
      </c>
      <c r="BH25" s="1">
        <f t="shared" ca="1" si="114"/>
        <v>3.5645212325061024</v>
      </c>
      <c r="BI25" s="1">
        <f t="shared" ca="1" si="114"/>
        <v>3.6383686459144982</v>
      </c>
      <c r="BJ25" s="1">
        <f t="shared" ca="1" si="114"/>
        <v>3.7134116927995597</v>
      </c>
      <c r="BK25" s="1">
        <f t="shared" ca="1" si="114"/>
        <v>3.7897483989678595</v>
      </c>
      <c r="BL25" s="1">
        <f t="shared" ca="1" si="114"/>
        <v>3.8674880953404438</v>
      </c>
      <c r="BM25" s="1">
        <f t="shared" ca="1" si="114"/>
        <v>3.9467260746808588</v>
      </c>
      <c r="BN25" s="1">
        <f t="shared" ca="1" si="114"/>
        <v>4.0275325937719266</v>
      </c>
      <c r="BO25" s="1">
        <f t="shared" ca="1" si="114"/>
        <v>4.1099386143115488</v>
      </c>
      <c r="BP25" s="1">
        <f t="shared" ca="1" si="114"/>
        <v>4.1939175019261858</v>
      </c>
      <c r="BQ25" s="1">
        <f t="shared" ca="1" si="114"/>
        <v>4.2793617658405809</v>
      </c>
      <c r="BR25" s="1">
        <f t="shared" ca="1" si="113"/>
        <v>4.3663721731022598</v>
      </c>
      <c r="BS25" s="1">
        <f t="shared" ca="1" si="113"/>
        <v>4.4550617880404531</v>
      </c>
      <c r="BT25" s="1">
        <f t="shared" ca="1" si="113"/>
        <v>4.5455580298547167</v>
      </c>
      <c r="BU25" s="1">
        <f t="shared" ca="1" si="113"/>
        <v>4.6380072861274337</v>
      </c>
      <c r="BV25" s="1">
        <f t="shared" ca="1" si="113"/>
        <v>4.7325813346331449</v>
      </c>
      <c r="BW25" s="1">
        <f t="shared" ca="1" si="113"/>
        <v>4.8290196299658978</v>
      </c>
      <c r="BX25" s="1">
        <f t="shared" ca="1" si="113"/>
        <v>4.9273875404177252</v>
      </c>
      <c r="BY25" s="1">
        <f t="shared" ca="1" si="113"/>
        <v>5.0277654592149581</v>
      </c>
      <c r="BZ25" s="1">
        <f t="shared" ca="1" si="113"/>
        <v>5.1302261668467919</v>
      </c>
      <c r="CA25" s="1">
        <f t="shared" ca="1" si="113"/>
        <v>5.2348303634552584</v>
      </c>
      <c r="CB25" s="1">
        <f t="shared" ca="1" si="113"/>
        <v>5.3416209955058447</v>
      </c>
      <c r="CC25" s="1">
        <f t="shared" ca="1" si="113"/>
        <v>5.4506159475240477</v>
      </c>
      <c r="CD25" s="1">
        <f t="shared" ca="1" si="113"/>
        <v>5.5617986599541496</v>
      </c>
      <c r="CE25" s="1">
        <f t="shared" ca="1" si="113"/>
        <v>5.6752255346743974</v>
      </c>
      <c r="CF25" s="1">
        <f t="shared" ca="1" si="113"/>
        <v>5.7909508988976812</v>
      </c>
      <c r="CG25" s="1">
        <f t="shared" ca="1" si="113"/>
        <v>5.9090254310678523</v>
      </c>
      <c r="CH25" s="1">
        <f t="shared" ca="1" si="113"/>
        <v>6.0294967885421311</v>
      </c>
      <c r="CI25" s="1">
        <f t="shared" ca="1" si="113"/>
        <v>6.1524109797774074</v>
      </c>
      <c r="CJ25" s="1">
        <f t="shared" ca="1" si="113"/>
        <v>6.2778147500145067</v>
      </c>
      <c r="CK25" s="1">
        <f t="shared" ca="1" si="113"/>
        <v>6.4057593318904607</v>
      </c>
      <c r="CL25" s="1">
        <f t="shared" ca="1" si="113"/>
        <v>6.5363060086515814</v>
      </c>
      <c r="CM25" s="1">
        <f t="shared" ca="1" si="113"/>
        <v>6.669514953374712</v>
      </c>
      <c r="CN25" s="1">
        <f t="shared" ca="1" si="113"/>
        <v>6.8054448082988896</v>
      </c>
      <c r="CO25" s="1">
        <f t="shared" ca="1" si="113"/>
        <v>6.9441522485321343</v>
      </c>
      <c r="CP25" s="1">
        <f t="shared" ca="1" si="113"/>
        <v>7.0856912959105847</v>
      </c>
      <c r="CQ25" s="1">
        <f t="shared" ca="1" si="113"/>
        <v>7.2301122453043467</v>
      </c>
      <c r="CR25" s="1">
        <f t="shared" ca="1" si="113"/>
        <v>7.3774768068269063</v>
      </c>
      <c r="CS25" s="1">
        <f t="shared" ca="1" si="113"/>
        <v>7.5278472276737114</v>
      </c>
      <c r="CT25" s="1">
        <f t="shared" ca="1" si="113"/>
        <v>7.6812851622395319</v>
      </c>
      <c r="CU25" s="1">
        <f t="shared" ca="1" si="113"/>
        <v>7.8378519579055741</v>
      </c>
      <c r="CV25" s="1">
        <f t="shared" ca="1" si="113"/>
        <v>7.9976091570972709</v>
      </c>
      <c r="CW25" s="1">
        <f t="shared" ca="1" si="113"/>
        <v>8.1606192816566629</v>
      </c>
      <c r="CX25" s="1">
        <f t="shared" ca="1" si="113"/>
        <v>8.326947002584884</v>
      </c>
      <c r="CY25" s="1">
        <f t="shared" ca="1" si="113"/>
        <v>8.4966608331221458</v>
      </c>
      <c r="CZ25" s="1">
        <f t="shared" ca="1" si="113"/>
        <v>8.6698301560176034</v>
      </c>
      <c r="DA25" s="1">
        <f t="shared" ca="1" si="113"/>
        <v>8.8465253508257327</v>
      </c>
      <c r="DB25" s="1">
        <f t="shared" ca="1" si="113"/>
        <v>9.0268180627685553</v>
      </c>
      <c r="DC25" s="1">
        <f t="shared" ca="1" si="113"/>
        <v>9.2107814575881246</v>
      </c>
      <c r="DD25" s="1">
        <f t="shared" ca="1" si="113"/>
        <v>9.3984904203546478</v>
      </c>
      <c r="DE25" s="1">
        <f t="shared" ca="1" si="113"/>
        <v>9.590021638083952</v>
      </c>
      <c r="DF25" s="1">
        <f t="shared" ca="1" si="113"/>
        <v>9.7854534807625644</v>
      </c>
      <c r="DG25" s="1">
        <f t="shared" ca="1" si="113"/>
        <v>9.984865561902156</v>
      </c>
      <c r="DH25" s="1">
        <f t="shared" ca="1" si="113"/>
        <v>10.188338847118958</v>
      </c>
      <c r="DI25" s="1">
        <f t="shared" ca="1" si="113"/>
        <v>10.395955780539873</v>
      </c>
      <c r="DJ25" s="1">
        <f t="shared" ca="1" si="113"/>
        <v>10.60780042234004</v>
      </c>
      <c r="DK25" s="1">
        <f t="shared" ca="1" si="113"/>
        <v>10.823958608413582</v>
      </c>
      <c r="DL25" s="1">
        <f t="shared" ca="1" si="113"/>
        <v>11.044518151924706</v>
      </c>
      <c r="DM25" s="1">
        <f t="shared" ca="1" si="113"/>
        <v>11.269568514682572</v>
      </c>
      <c r="DN25" s="1">
        <f t="shared" ca="1" si="113"/>
        <v>11.499200844856023</v>
      </c>
      <c r="DO25" s="1">
        <f t="shared" ca="1" si="113"/>
        <v>11.733508087218516</v>
      </c>
      <c r="DP25" s="1">
        <f t="shared" ca="1" si="113"/>
        <v>11.972585087171412</v>
      </c>
      <c r="DQ25" s="1">
        <f t="shared" ca="1" si="113"/>
        <v>12.216528679001382</v>
      </c>
      <c r="DR25" s="1">
        <f t="shared" ca="1" si="113"/>
        <v>12.465437745922632</v>
      </c>
      <c r="DS25" s="1">
        <f t="shared" ca="1" si="113"/>
        <v>12.719413233797729</v>
      </c>
      <c r="DT25" s="1">
        <f t="shared" ca="1" si="113"/>
        <v>12.978558092391975</v>
      </c>
      <c r="DU25" s="1">
        <f t="shared" ca="1" si="113"/>
        <v>13.242977338778958</v>
      </c>
      <c r="DV25" s="1">
        <f t="shared" ca="1" si="113"/>
        <v>13.512778120075716</v>
      </c>
      <c r="DW25" s="1">
        <f t="shared" ca="1" si="113"/>
        <v>13.788069765711448</v>
      </c>
      <c r="DX25" s="1">
        <f t="shared" ca="1" si="113"/>
        <v>14.068963829086213</v>
      </c>
      <c r="DY25" s="1">
        <f t="shared" ca="1" si="113"/>
        <v>14.355574120584873</v>
      </c>
      <c r="DZ25" s="1">
        <f t="shared" ca="1" si="113"/>
        <v>14.648016737069147</v>
      </c>
      <c r="EA25" s="1">
        <f t="shared" ca="1" si="113"/>
        <v>14.946410097714832</v>
      </c>
      <c r="EB25" s="1">
        <f t="shared" ca="1" si="113"/>
        <v>15.250875002998075</v>
      </c>
      <c r="EC25" s="1">
        <f t="shared" ca="1" si="105"/>
        <v>15.561534691603216</v>
      </c>
      <c r="ED25" s="1">
        <f t="shared" ca="1" si="98"/>
        <v>15.878514894446944</v>
      </c>
      <c r="EE25" s="1">
        <f t="shared" ca="1" si="98"/>
        <v>16.201943885799125</v>
      </c>
      <c r="EF25" s="1">
        <f t="shared" ref="EF25:GQ28" ca="1" si="115">EE24</f>
        <v>16.53195253109239</v>
      </c>
      <c r="EG25" s="1">
        <f t="shared" ca="1" si="115"/>
        <v>16.868674330134631</v>
      </c>
      <c r="EH25" s="1">
        <f t="shared" ca="1" si="115"/>
        <v>17.212245474572118</v>
      </c>
      <c r="EI25" s="1">
        <f t="shared" ca="1" si="115"/>
        <v>17.562804907433897</v>
      </c>
      <c r="EJ25" s="1">
        <f t="shared" ca="1" si="115"/>
        <v>17.920494380875208</v>
      </c>
      <c r="EK25" s="1">
        <f t="shared" ca="1" si="115"/>
        <v>18.285458512295993</v>
      </c>
      <c r="EL25" s="1">
        <f t="shared" ca="1" si="115"/>
        <v>18.657844839424314</v>
      </c>
      <c r="EM25" s="1">
        <f t="shared" ca="1" si="115"/>
        <v>19.037803875461286</v>
      </c>
      <c r="EN25" s="1">
        <f t="shared" ca="1" si="115"/>
        <v>19.425489166172365</v>
      </c>
      <c r="EO25" s="1">
        <f t="shared" ca="1" si="115"/>
        <v>19.821057352020855</v>
      </c>
      <c r="EP25" s="1">
        <f t="shared" ca="1" si="115"/>
        <v>20.224668230538676</v>
      </c>
      <c r="EQ25" s="1">
        <f t="shared" ca="1" si="115"/>
        <v>20.636484818849123</v>
      </c>
      <c r="ER25" s="1">
        <f t="shared" ca="1" si="115"/>
        <v>21.056673416847911</v>
      </c>
      <c r="ES25" s="1">
        <f t="shared" ca="1" si="115"/>
        <v>21.48540367159347</v>
      </c>
      <c r="ET25" s="1">
        <f t="shared" ca="1" si="115"/>
        <v>21.922848643404059</v>
      </c>
      <c r="EU25" s="1">
        <f t="shared" ca="1" si="115"/>
        <v>22.36918487395425</v>
      </c>
      <c r="EV25" s="1">
        <f t="shared" ca="1" si="115"/>
        <v>22.82459245621671</v>
      </c>
      <c r="EW25" s="1">
        <f t="shared" ca="1" si="115"/>
        <v>23.289255105277785</v>
      </c>
      <c r="EX25" s="1">
        <f t="shared" ca="1" si="115"/>
        <v>23.763360230172633</v>
      </c>
      <c r="EY25" s="1">
        <f t="shared" ca="1" si="115"/>
        <v>24.247099006935446</v>
      </c>
      <c r="EZ25" s="1">
        <f t="shared" ca="1" si="115"/>
        <v>24.740666453047258</v>
      </c>
      <c r="FA25" s="1">
        <f t="shared" ca="1" si="115"/>
        <v>25.244261503462099</v>
      </c>
      <c r="FB25" s="1">
        <f t="shared" ca="1" si="115"/>
        <v>25.758087088424773</v>
      </c>
      <c r="FC25" s="1">
        <f t="shared" ca="1" si="115"/>
        <v>26.282350212617004</v>
      </c>
      <c r="FD25" s="1">
        <f t="shared" ca="1" si="115"/>
        <v>26.817262035571193</v>
      </c>
      <c r="FE25" s="1">
        <f t="shared" ca="1" si="115"/>
        <v>27.363037953486234</v>
      </c>
      <c r="FF25" s="1">
        <f t="shared" ca="1" si="115"/>
        <v>27.919897682577588</v>
      </c>
      <c r="FG25" s="1">
        <f t="shared" ca="1" si="115"/>
        <v>28.488065344073281</v>
      </c>
      <c r="FH25" s="1">
        <f t="shared" ca="1" si="115"/>
        <v>29.067769550927714</v>
      </c>
      <c r="FI25" s="1">
        <f t="shared" ca="1" si="115"/>
        <v>29.659243496252198</v>
      </c>
      <c r="FJ25" s="1">
        <f t="shared" ca="1" si="115"/>
        <v>30.262725043336918</v>
      </c>
      <c r="FK25" s="1">
        <f t="shared" ca="1" si="115"/>
        <v>30.878456817328143</v>
      </c>
      <c r="FL25" s="1">
        <f t="shared" ca="1" si="115"/>
        <v>31.50668629863846</v>
      </c>
      <c r="FM25" s="1">
        <f t="shared" ca="1" si="115"/>
        <v>32.147665918147943</v>
      </c>
      <c r="FN25" s="1">
        <f t="shared" ca="1" si="115"/>
        <v>32.80165315423254</v>
      </c>
      <c r="FO25" s="1">
        <f t="shared" ca="1" si="115"/>
        <v>33.468910631633314</v>
      </c>
      <c r="FP25" s="1">
        <f t="shared" ca="1" si="115"/>
        <v>34.149706222167758</v>
      </c>
      <c r="FQ25" s="1">
        <f t="shared" ca="1" si="115"/>
        <v>34.844313147288823</v>
      </c>
      <c r="FR25" s="1">
        <f t="shared" ca="1" si="115"/>
        <v>35.553010082541199</v>
      </c>
      <c r="FS25" s="1">
        <f t="shared" ca="1" si="115"/>
        <v>36.276081263960471</v>
      </c>
      <c r="FT25" s="1">
        <f t="shared" ca="1" si="115"/>
        <v>37.013816596452315</v>
      </c>
      <c r="FU25" s="1">
        <f t="shared" ca="1" si="115"/>
        <v>37.766511764182937</v>
      </c>
      <c r="FV25" s="1">
        <f t="shared" ca="1" si="115"/>
        <v>38.534468343006019</v>
      </c>
      <c r="FW25" s="1">
        <f t="shared" ca="1" si="115"/>
        <v>39.317993914944807</v>
      </c>
      <c r="FX25" s="1">
        <f t="shared" ca="1" si="115"/>
        <v>40.117402184767514</v>
      </c>
      <c r="FY25" s="1">
        <f t="shared" ca="1" si="115"/>
        <v>40.933013098698446</v>
      </c>
      <c r="FZ25" s="1">
        <f t="shared" ca="1" si="115"/>
        <v>41.765152965304196</v>
      </c>
      <c r="GA25" s="1">
        <f t="shared" ca="1" si="115"/>
        <v>42.614154578590345</v>
      </c>
      <c r="GB25" s="1">
        <f t="shared" ca="1" si="115"/>
        <v>43.48035734334065</v>
      </c>
      <c r="GC25" s="1">
        <f t="shared" ca="1" si="115"/>
        <v>44.364107402729864</v>
      </c>
      <c r="GD25" s="1">
        <f t="shared" ca="1" si="115"/>
        <v>45.265757768242175</v>
      </c>
      <c r="GE25" s="1">
        <f t="shared" ca="1" si="115"/>
        <v>46.185668451934418</v>
      </c>
      <c r="GF25" s="1">
        <f t="shared" ca="1" si="115"/>
        <v>47.124206601081113</v>
      </c>
      <c r="GG25" s="1">
        <f t="shared" ca="1" si="115"/>
        <v>48.081746635237394</v>
      </c>
      <c r="GH25" s="1">
        <f t="shared" ca="1" si="115"/>
        <v>49.058670385754851</v>
      </c>
      <c r="GI25" s="1">
        <f t="shared" ca="1" si="115"/>
        <v>50.055367237783976</v>
      </c>
      <c r="GJ25" s="1">
        <f t="shared" ca="1" si="115"/>
        <v>51.072234274798838</v>
      </c>
      <c r="GK25" s="1">
        <f t="shared" ca="1" si="115"/>
        <v>52.10967642568059</v>
      </c>
      <c r="GL25" s="1">
        <f t="shared" ca="1" si="115"/>
        <v>53.16810661439694</v>
      </c>
      <c r="GM25" s="1">
        <f t="shared" ca="1" si="115"/>
        <v>54.247945912315529</v>
      </c>
      <c r="GN25" s="1">
        <f t="shared" ca="1" si="115"/>
        <v>55.349623693186743</v>
      </c>
      <c r="GO25" s="1">
        <f t="shared" ca="1" si="115"/>
        <v>56.473577790833453</v>
      </c>
      <c r="GP25" s="1">
        <f t="shared" ca="1" si="115"/>
        <v>57.620254659583637</v>
      </c>
      <c r="GQ25" s="1">
        <f t="shared" ca="1" si="115"/>
        <v>58.790109537482223</v>
      </c>
      <c r="GR25" s="1">
        <f t="shared" ca="1" si="106"/>
        <v>59.983606612321502</v>
      </c>
      <c r="GS25" s="1">
        <f t="shared" ca="1" si="106"/>
        <v>61.201219190524988</v>
      </c>
      <c r="GT25" s="1">
        <f t="shared" ca="1" si="106"/>
        <v>62.44342986892368</v>
      </c>
      <c r="GU25" s="1">
        <f t="shared" ca="1" si="106"/>
        <v>63.710730709460123</v>
      </c>
      <c r="GV25" s="1">
        <f t="shared" ca="1" si="106"/>
        <v>65.003623416856939</v>
      </c>
      <c r="GW25" s="1">
        <f t="shared" ca="1" si="106"/>
        <v>66.322619519286675</v>
      </c>
      <c r="GX25" s="1">
        <f t="shared" ca="1" si="106"/>
        <v>67.668240552078274</v>
      </c>
      <c r="GY25" s="1">
        <f t="shared" ca="1" si="106"/>
        <v>69.04101824449728</v>
      </c>
      <c r="GZ25" s="1">
        <f t="shared" ca="1" si="106"/>
        <v>70.441494709634512</v>
      </c>
      <c r="HA25" s="1">
        <f t="shared" ca="1" si="106"/>
        <v>71.870222637439511</v>
      </c>
      <c r="HB25" s="1">
        <f t="shared" ca="1" si="106"/>
        <v>73.327765490932549</v>
      </c>
      <c r="HC25" s="1">
        <f t="shared" ca="1" si="106"/>
        <v>74.814697705629939</v>
      </c>
      <c r="HD25" s="1">
        <f t="shared" ca="1" si="106"/>
        <v>76.331604892217271</v>
      </c>
      <c r="HE25" s="1">
        <f t="shared" ca="1" si="106"/>
        <v>77.879084042503436</v>
      </c>
      <c r="HF25" s="1">
        <f t="shared" ca="1" si="106"/>
        <v>79.457743738687967</v>
      </c>
      <c r="HG25" s="1">
        <f t="shared" ca="1" si="106"/>
        <v>81.068204365975191</v>
      </c>
      <c r="HH25" s="1">
        <f t="shared" ca="1" si="106"/>
        <v>82.711098328564987</v>
      </c>
      <c r="HI25" s="1">
        <f t="shared" ca="1" si="106"/>
        <v>84.387070269052117</v>
      </c>
      <c r="HJ25" s="1">
        <f t="shared" ca="1" si="106"/>
        <v>86.096777291263322</v>
      </c>
      <c r="HK25" s="1">
        <f t="shared" ca="1" si="106"/>
        <v>87.840889186560673</v>
      </c>
      <c r="HL25" s="1">
        <f t="shared" ca="1" si="106"/>
        <v>89.620088663640104</v>
      </c>
      <c r="HM25" s="1">
        <f t="shared" ca="1" si="106"/>
        <v>91.435071581850522</v>
      </c>
      <c r="HN25" s="1">
        <f t="shared" ca="1" si="106"/>
        <v>93.286547188059743</v>
      </c>
      <c r="HO25" s="1">
        <f t="shared" ca="1" si="106"/>
        <v>95.1752383570917</v>
      </c>
      <c r="HP25" s="1">
        <f t="shared" ca="1" si="106"/>
        <v>97.101881835756828</v>
      </c>
      <c r="HQ25" s="1">
        <f t="shared" ca="1" si="106"/>
        <v>99.067228490497996</v>
      </c>
      <c r="HR25" s="1">
        <f t="shared" ca="1" si="106"/>
        <v>101.07204355867076</v>
      </c>
      <c r="HS25" s="1">
        <f t="shared" ca="1" si="106"/>
        <v>103.11710690347718</v>
      </c>
      <c r="HT25" s="1">
        <f t="shared" ca="1" si="106"/>
        <v>105.20321327256826</v>
      </c>
      <c r="HU25" s="1">
        <f t="shared" ca="1" si="106"/>
        <v>107.33117256033056</v>
      </c>
      <c r="HV25" s="1">
        <f t="shared" ca="1" si="106"/>
        <v>109.50181007386814</v>
      </c>
      <c r="HW25" s="1">
        <f t="shared" ca="1" si="106"/>
        <v>111.71596680269124</v>
      </c>
      <c r="HX25" s="1">
        <f t="shared" ca="1" si="106"/>
        <v>113.97449969211831</v>
      </c>
      <c r="HY25" s="1">
        <f t="shared" ca="1" si="106"/>
        <v>116.2782819203979</v>
      </c>
      <c r="HZ25" s="1">
        <f t="shared" ca="1" si="106"/>
        <v>118.62820317955224</v>
      </c>
      <c r="IA25" s="1">
        <f t="shared" ca="1" si="106"/>
        <v>121.02516995994365</v>
      </c>
      <c r="IB25" s="1">
        <f t="shared" ca="1" si="106"/>
        <v>123.47010583856058</v>
      </c>
      <c r="IC25" s="1">
        <f t="shared" ca="1" si="106"/>
        <v>125.96395177101644</v>
      </c>
      <c r="ID25" s="1">
        <f t="shared" ca="1" si="106"/>
        <v>128.50766638725364</v>
      </c>
      <c r="IE25" s="1">
        <f t="shared" ca="1" si="106"/>
        <v>131.10222629094</v>
      </c>
      <c r="IF25" s="1">
        <f t="shared" ca="1" si="106"/>
        <v>133.74862636254016</v>
      </c>
      <c r="IG25" s="1">
        <f t="shared" ca="1" si="106"/>
        <v>136.44788006604378</v>
      </c>
      <c r="IH25" s="1">
        <f t="shared" ca="1" si="106"/>
        <v>139.20101975932619</v>
      </c>
      <c r="II25" s="1">
        <f t="shared" ca="1" si="106"/>
        <v>142.00909700811206</v>
      </c>
      <c r="IJ25" s="1">
        <f t="shared" ca="1" si="106"/>
        <v>144.87318290351084</v>
      </c>
      <c r="IK25" s="1">
        <f t="shared" ca="1" si="106"/>
        <v>147.79436838308803</v>
      </c>
      <c r="IL25" s="1">
        <f t="shared" ca="1" si="106"/>
        <v>150.77376455542696</v>
      </c>
      <c r="IM25" s="1">
        <f t="shared" ca="1" si="106"/>
        <v>153.81250302813638</v>
      </c>
      <c r="IN25" s="1">
        <f t="shared" ca="1" si="106"/>
        <v>156.91173623925093</v>
      </c>
      <c r="IO25" s="1">
        <f t="shared" ca="1" si="106"/>
        <v>160.07263779196578</v>
      </c>
      <c r="IP25" s="1">
        <f t="shared" ca="1" si="106"/>
        <v>163.29640279264089</v>
      </c>
      <c r="IQ25" s="1">
        <f t="shared" ca="1" si="106"/>
        <v>166.58424819200616</v>
      </c>
      <c r="IR25" s="1">
        <f t="shared" ca="1" si="106"/>
        <v>169.9374131294889</v>
      </c>
      <c r="IS25" s="1">
        <f t="shared" ca="1" si="106"/>
        <v>173.35715928058045</v>
      </c>
      <c r="IT25" s="1">
        <f t="shared" ca="1" si="106"/>
        <v>176.84477120715158</v>
      </c>
      <c r="IU25" s="1">
        <f t="shared" ca="1" si="106"/>
        <v>180.40155671061802</v>
      </c>
      <c r="IV25" s="1">
        <f t="shared" ca="1" si="106"/>
        <v>184.02884718785069</v>
      </c>
      <c r="IW25" s="1">
        <f t="shared" ca="1" si="106"/>
        <v>187.7279979897142</v>
      </c>
      <c r="IX25" s="1">
        <f t="shared" ca="1" si="106"/>
        <v>191.50038878211424</v>
      </c>
      <c r="IY25" s="1">
        <f t="shared" ca="1" si="106"/>
        <v>195.34742390941935</v>
      </c>
      <c r="IZ25" s="1">
        <f t="shared" ca="1" si="106"/>
        <v>199.27053276011685</v>
      </c>
      <c r="JA25" s="1">
        <f t="shared" ca="1" si="106"/>
        <v>203.27117013455413</v>
      </c>
      <c r="JB25" s="1">
        <f t="shared" ca="1" si="99"/>
        <v>207.35081661460046</v>
      </c>
      <c r="JC25" s="1">
        <f t="shared" ca="1" si="99"/>
        <v>211.5109789350617</v>
      </c>
      <c r="JD25" s="1">
        <f t="shared" ref="JD25:LO29" ca="1" si="116">JC24</f>
        <v>215.75319035666416</v>
      </c>
      <c r="JE25" s="1">
        <f t="shared" ca="1" si="116"/>
        <v>220.07901104041258</v>
      </c>
      <c r="JF25" s="1">
        <f t="shared" ca="1" si="116"/>
        <v>224.49002842311816</v>
      </c>
      <c r="JG25" s="1">
        <f t="shared" ca="1" si="116"/>
        <v>228.98785759387707</v>
      </c>
      <c r="JH25" s="1">
        <f t="shared" ca="1" si="116"/>
        <v>233.57414167126763</v>
      </c>
      <c r="JI25" s="1">
        <f t="shared" ca="1" si="116"/>
        <v>238.25055218102412</v>
      </c>
      <c r="JJ25" s="1">
        <f t="shared" ca="1" si="116"/>
        <v>243.01878943392398</v>
      </c>
      <c r="JK25" s="1">
        <f t="shared" ca="1" si="116"/>
        <v>247.88058290361792</v>
      </c>
      <c r="JL25" s="1">
        <f t="shared" ca="1" si="116"/>
        <v>252.83769160411379</v>
      </c>
      <c r="JM25" s="1">
        <f t="shared" ca="1" si="116"/>
        <v>257.89190446660882</v>
      </c>
      <c r="JN25" s="1">
        <f t="shared" ca="1" si="116"/>
        <v>263.04504071534882</v>
      </c>
      <c r="JO25" s="1">
        <f t="shared" ca="1" si="116"/>
        <v>268.29895024217723</v>
      </c>
      <c r="JP25" s="1">
        <f t="shared" ca="1" si="116"/>
        <v>273.6555139794188</v>
      </c>
      <c r="JQ25" s="1">
        <f t="shared" ca="1" si="116"/>
        <v>279.11664427072151</v>
      </c>
      <c r="JR25" s="1">
        <f t="shared" ca="1" si="116"/>
        <v>284.68428523946523</v>
      </c>
      <c r="JS25" s="1">
        <f t="shared" ca="1" si="116"/>
        <v>290.36041315432232</v>
      </c>
      <c r="JT25" s="1">
        <f t="shared" ca="1" si="116"/>
        <v>296.14703679153956</v>
      </c>
      <c r="JU25" s="1">
        <f t="shared" ca="1" si="116"/>
        <v>302.04619779348212</v>
      </c>
      <c r="JV25" s="1">
        <f t="shared" ca="1" si="116"/>
        <v>308.05997102296647</v>
      </c>
      <c r="JW25" s="1">
        <f t="shared" ca="1" si="116"/>
        <v>314.19046491288009</v>
      </c>
      <c r="JX25" s="1">
        <f t="shared" ca="1" si="116"/>
        <v>320.43982181056435</v>
      </c>
      <c r="JY25" s="1">
        <f t="shared" ca="1" si="116"/>
        <v>326.81021831641391</v>
      </c>
      <c r="JZ25" s="1">
        <f t="shared" ca="1" si="116"/>
        <v>333.30386561611903</v>
      </c>
      <c r="KA25" s="1">
        <f t="shared" ca="1" si="116"/>
        <v>339.92300980594757</v>
      </c>
      <c r="KB25" s="1">
        <f t="shared" ca="1" si="116"/>
        <v>346.66993221044737</v>
      </c>
      <c r="KC25" s="1">
        <f t="shared" ca="1" si="116"/>
        <v>353.54694969190575</v>
      </c>
      <c r="KD25" s="1">
        <f t="shared" ca="1" si="116"/>
        <v>360.55641495088787</v>
      </c>
      <c r="KE25" s="1">
        <f t="shared" ca="1" si="116"/>
        <v>367.70071681713927</v>
      </c>
      <c r="KF25" s="1">
        <f t="shared" ca="1" si="116"/>
        <v>374.98228053010592</v>
      </c>
      <c r="KG25" s="1">
        <f t="shared" ca="1" si="116"/>
        <v>382.40356800829824</v>
      </c>
      <c r="KH25" s="1">
        <f t="shared" ca="1" si="116"/>
        <v>389.96707810668806</v>
      </c>
      <c r="KI25" s="1">
        <f t="shared" ca="1" si="116"/>
        <v>397.67534686129557</v>
      </c>
      <c r="KJ25" s="1">
        <f t="shared" ca="1" si="116"/>
        <v>405.53094772008745</v>
      </c>
      <c r="KK25" s="1">
        <f t="shared" ca="1" si="116"/>
        <v>413.53649175927524</v>
      </c>
      <c r="KL25" s="1">
        <f t="shared" ca="1" si="116"/>
        <v>421.6946278840598</v>
      </c>
      <c r="KM25" s="1">
        <f t="shared" ca="1" si="116"/>
        <v>430.00804301282983</v>
      </c>
      <c r="KN25" s="1">
        <f t="shared" ca="1" si="116"/>
        <v>438.47946224379473</v>
      </c>
      <c r="KO25" s="1">
        <f t="shared" ca="1" si="116"/>
        <v>447.11164900297604</v>
      </c>
      <c r="KP25" s="1">
        <f t="shared" ca="1" si="116"/>
        <v>455.90740517244473</v>
      </c>
      <c r="KQ25" s="1">
        <f t="shared" ca="1" si="116"/>
        <v>464.86957119766339</v>
      </c>
      <c r="KR25" s="1">
        <f t="shared" ca="1" si="116"/>
        <v>474.00102617272131</v>
      </c>
      <c r="KS25" s="1">
        <f t="shared" ca="1" si="116"/>
        <v>483.30468790223432</v>
      </c>
      <c r="KT25" s="1">
        <f t="shared" ca="1" si="116"/>
        <v>492.78351293861277</v>
      </c>
      <c r="KU25" s="1">
        <f t="shared" ca="1" si="116"/>
        <v>502.44049659337054</v>
      </c>
      <c r="KV25" s="1">
        <f t="shared" ca="1" si="116"/>
        <v>512.2786729210851</v>
      </c>
      <c r="KW25" s="1">
        <f t="shared" ca="1" si="116"/>
        <v>522.30111467458369</v>
      </c>
      <c r="KX25" s="1">
        <f t="shared" ca="1" si="116"/>
        <v>532.51093322986628</v>
      </c>
      <c r="KY25" s="1">
        <f t="shared" ca="1" si="116"/>
        <v>542.91127847923633</v>
      </c>
      <c r="KZ25" s="1">
        <f t="shared" ca="1" si="116"/>
        <v>553.50533869105175</v>
      </c>
      <c r="LA25" s="1">
        <f t="shared" ca="1" si="116"/>
        <v>564.29634033444904</v>
      </c>
      <c r="LB25" s="1">
        <f t="shared" ca="1" si="116"/>
        <v>575.28754786735715</v>
      </c>
      <c r="LC25" s="1">
        <f t="shared" ca="1" si="116"/>
        <v>586.48226348603555</v>
      </c>
      <c r="LD25" s="1">
        <f t="shared" ca="1" si="116"/>
        <v>597.88382683433849</v>
      </c>
      <c r="LE25" s="1">
        <f t="shared" ca="1" si="116"/>
        <v>609.49561467083413</v>
      </c>
      <c r="LF25" s="1">
        <f t="shared" ca="1" si="116"/>
        <v>621.32104049185602</v>
      </c>
      <c r="LG25" s="1">
        <f t="shared" ca="1" si="116"/>
        <v>633.36355410849649</v>
      </c>
      <c r="LH25" s="1">
        <f t="shared" ca="1" si="116"/>
        <v>645.62664117550685</v>
      </c>
      <c r="LI25" s="1">
        <f t="shared" ca="1" si="116"/>
        <v>658.11382266998248</v>
      </c>
      <c r="LJ25" s="1">
        <f t="shared" ca="1" si="116"/>
        <v>670.82865431767982</v>
      </c>
      <c r="LK25" s="1">
        <f t="shared" ca="1" si="116"/>
        <v>683.77472596472217</v>
      </c>
      <c r="LL25" s="1">
        <f t="shared" ca="1" si="116"/>
        <v>696.95566089240265</v>
      </c>
      <c r="LM25" s="1">
        <f t="shared" ca="1" si="116"/>
        <v>710.37511507272518</v>
      </c>
      <c r="LN25" s="1">
        <f t="shared" ca="1" si="116"/>
        <v>724.03677636226132</v>
      </c>
      <c r="LO25" s="1">
        <f t="shared" ca="1" si="116"/>
        <v>737.94436363183399</v>
      </c>
      <c r="LP25" s="1">
        <f t="shared" ca="1" si="107"/>
        <v>752.1016258294726</v>
      </c>
      <c r="LQ25" s="1">
        <f t="shared" ca="1" si="107"/>
        <v>766.51234097402664</v>
      </c>
      <c r="LR25" s="1">
        <f t="shared" ca="1" si="107"/>
        <v>781.18031507675664</v>
      </c>
      <c r="LS25" s="1">
        <f t="shared" ca="1" si="107"/>
        <v>796.10938098814233</v>
      </c>
      <c r="LT25" s="1">
        <f t="shared" ca="1" si="107"/>
        <v>811.30339716711933</v>
      </c>
      <c r="LU25" s="1">
        <f t="shared" ca="1" si="107"/>
        <v>826.76624636983877</v>
      </c>
      <c r="LV25" s="1">
        <f t="shared" ca="1" si="107"/>
        <v>842.50183425504713</v>
      </c>
      <c r="LW25" s="1">
        <f t="shared" ca="1" si="107"/>
        <v>858.51408790305015</v>
      </c>
      <c r="LX25" s="1">
        <f t="shared" ca="1" si="107"/>
        <v>874.80695424522582</v>
      </c>
      <c r="LY25" s="1">
        <f t="shared" ca="1" si="107"/>
        <v>891.38439840094338</v>
      </c>
      <c r="LZ25" s="1">
        <f t="shared" ca="1" si="107"/>
        <v>908.25040191872779</v>
      </c>
      <c r="MA25" s="1">
        <f t="shared" ca="1" si="107"/>
        <v>925.40896091840898</v>
      </c>
      <c r="MB25" s="1">
        <f t="shared" ca="1" si="107"/>
        <v>942.864084130984</v>
      </c>
      <c r="MC25" s="1">
        <f t="shared" ca="1" si="107"/>
        <v>960.61979083283063</v>
      </c>
      <c r="MD25" s="1">
        <f t="shared" ca="1" si="107"/>
        <v>978.68010867088515</v>
      </c>
      <c r="ME25" s="1">
        <f t="shared" ca="1" si="107"/>
        <v>997.04907137534246</v>
      </c>
      <c r="MF25" s="1">
        <f t="shared" ca="1" si="107"/>
        <v>1015.7307163563775</v>
      </c>
      <c r="MG25" s="1">
        <f t="shared" ca="1" si="107"/>
        <v>1034.7290821813822</v>
      </c>
      <c r="MH25" s="1">
        <f t="shared" ca="1" si="107"/>
        <v>1054.048205929128</v>
      </c>
      <c r="MI25" s="1">
        <f t="shared" ca="1" si="107"/>
        <v>1073.6921204172736</v>
      </c>
      <c r="MJ25" s="1">
        <f t="shared" ca="1" si="107"/>
        <v>1093.6648512995848</v>
      </c>
      <c r="MK25" s="1">
        <f t="shared" ca="1" si="107"/>
        <v>1113.9704140292256</v>
      </c>
      <c r="ML25" s="1">
        <f t="shared" ca="1" si="107"/>
        <v>1134.6128106844285</v>
      </c>
      <c r="MM25" s="1">
        <f t="shared" ca="1" si="107"/>
        <v>1155.5960266529062</v>
      </c>
      <c r="MN25" s="1">
        <f t="shared" ca="1" si="107"/>
        <v>1176.9240271712779</v>
      </c>
      <c r="MO25" s="1">
        <f t="shared" ca="1" si="107"/>
        <v>1198.600753715863</v>
      </c>
      <c r="MP25" s="1">
        <f t="shared" ca="1" si="107"/>
        <v>1220.6301202411505</v>
      </c>
      <c r="MQ25" s="1">
        <f t="shared" ca="1" si="107"/>
        <v>1243.0160092622873</v>
      </c>
      <c r="MR25" s="1">
        <f t="shared" ca="1" si="107"/>
        <v>1265.7622677779605</v>
      </c>
      <c r="MS25" s="1">
        <f t="shared" ca="1" si="107"/>
        <v>1288.8727030300863</v>
      </c>
      <c r="MT25" s="1">
        <f t="shared" ca="1" si="107"/>
        <v>1312.351078096726</v>
      </c>
      <c r="MU25" s="1">
        <f t="shared" ca="1" si="107"/>
        <v>1336.201107314771</v>
      </c>
      <c r="MV25" s="1">
        <f t="shared" ca="1" si="107"/>
        <v>1360.4264515289262</v>
      </c>
      <c r="MW25" s="1">
        <f t="shared" ca="1" si="107"/>
        <v>1385.0307131636698</v>
      </c>
      <c r="MX25" s="1">
        <f t="shared" ca="1" si="107"/>
        <v>1410.0174311149101</v>
      </c>
      <c r="MY25" s="1">
        <f t="shared" ca="1" si="107"/>
        <v>1435.3900754581807</v>
      </c>
      <c r="MZ25" s="1">
        <f t="shared" ca="1" si="107"/>
        <v>1461.1520419703281</v>
      </c>
      <c r="NA25" s="1">
        <f t="shared" ca="1" si="107"/>
        <v>1487.3066464617912</v>
      </c>
      <c r="NB25" s="1">
        <f t="shared" ca="1" si="107"/>
        <v>1513.8571189166976</v>
      </c>
      <c r="NC25" s="1">
        <f t="shared" ca="1" si="107"/>
        <v>1540.806597438167</v>
      </c>
      <c r="ND25" s="1">
        <f t="shared" ca="1" si="107"/>
        <v>1568.1581219964232</v>
      </c>
      <c r="NE25" s="1">
        <f t="shared" ca="1" si="107"/>
        <v>1595.9146279774652</v>
      </c>
      <c r="NF25" s="1">
        <f t="shared" ca="1" si="107"/>
        <v>1624.0789395303109</v>
      </c>
      <c r="NG25" s="1">
        <f t="shared" ca="1" si="107"/>
        <v>1652.6537627110195</v>
      </c>
      <c r="NH25" s="1">
        <f t="shared" ca="1" si="107"/>
        <v>1681.6416784220135</v>
      </c>
      <c r="NI25" s="1">
        <f t="shared" ca="1" si="107"/>
        <v>1711.0451351454174</v>
      </c>
      <c r="NJ25" s="1">
        <f t="shared" ca="1" si="107"/>
        <v>1740.8664414695115</v>
      </c>
      <c r="NK25" s="1">
        <f t="shared" ca="1" si="107"/>
        <v>1771.1077584076777</v>
      </c>
      <c r="NL25" s="1">
        <f t="shared" ca="1" si="107"/>
        <v>1801.7710915095597</v>
      </c>
      <c r="NM25" s="1">
        <f t="shared" ca="1" si="107"/>
        <v>1832.8582827645482</v>
      </c>
      <c r="NN25" s="1">
        <f t="shared" ca="1" si="107"/>
        <v>1864.3710022980988</v>
      </c>
      <c r="NO25" s="1">
        <f t="shared" ca="1" si="107"/>
        <v>1896.3107398617849</v>
      </c>
      <c r="NP25" s="1">
        <f t="shared" ca="1" si="107"/>
        <v>1928.6787961184837</v>
      </c>
      <c r="NQ25" s="1">
        <f t="shared" ca="1" si="107"/>
        <v>1961.4762737245328</v>
      </c>
      <c r="NR25" s="1">
        <f t="shared" ca="1" si="107"/>
        <v>1994.7040682112056</v>
      </c>
      <c r="NS25" s="1">
        <f t="shared" ca="1" si="107"/>
        <v>2028.3628586684267</v>
      </c>
      <c r="NT25" s="1">
        <f t="shared" ca="1" si="107"/>
        <v>2062.4530982341657</v>
      </c>
      <c r="NU25" s="1">
        <f t="shared" ca="1" si="107"/>
        <v>2096.9750043935596</v>
      </c>
      <c r="NV25" s="1">
        <f t="shared" ca="1" si="107"/>
        <v>2131.9285490924872</v>
      </c>
      <c r="NW25" s="1">
        <f t="shared" ca="1" si="107"/>
        <v>2167.3134486708673</v>
      </c>
      <c r="NX25" s="1">
        <f t="shared" ca="1" si="107"/>
        <v>2203.1291536218087</v>
      </c>
      <c r="NY25" s="1">
        <f t="shared" ca="1" si="107"/>
        <v>2239.3748381832852</v>
      </c>
      <c r="NZ25" s="1">
        <f t="shared" ca="1" si="100"/>
        <v>2276.0493897698816</v>
      </c>
      <c r="OA25" s="1">
        <f t="shared" ca="1" si="100"/>
        <v>2313.1513982529564</v>
      </c>
      <c r="OB25" s="1">
        <f t="shared" ref="OB25:QM29" ca="1" si="117">OA24</f>
        <v>2350.6791450982605</v>
      </c>
      <c r="OC25" s="1">
        <f t="shared" ca="1" si="117"/>
        <v>2388.6305923710734</v>
      </c>
      <c r="OD25" s="1">
        <f t="shared" ca="1" si="117"/>
        <v>2427.0033716196644</v>
      </c>
      <c r="OE25" s="1">
        <f t="shared" ca="1" si="117"/>
        <v>2465.7947726489074</v>
      </c>
      <c r="OF25" s="1">
        <f t="shared" ca="1" si="117"/>
        <v>2505.0017321967589</v>
      </c>
      <c r="OG25" s="1">
        <f t="shared" ca="1" si="117"/>
        <v>2544.6208225273349</v>
      </c>
      <c r="OH25" s="1">
        <f t="shared" ca="1" si="117"/>
        <v>2584.6482399552992</v>
      </c>
      <c r="OI25" s="1">
        <f t="shared" ca="1" si="117"/>
        <v>2625.0797933173562</v>
      </c>
      <c r="OJ25" s="1">
        <f t="shared" ca="1" si="117"/>
        <v>2665.9108924076659</v>
      </c>
      <c r="OK25" s="1">
        <f t="shared" ca="1" si="117"/>
        <v>2707.1365363951463</v>
      </c>
      <c r="OL25" s="1">
        <f t="shared" ca="1" si="117"/>
        <v>2748.7513022416806</v>
      </c>
      <c r="OM25" s="1">
        <f t="shared" ca="1" si="117"/>
        <v>2790.7493331414635</v>
      </c>
      <c r="ON25" s="1">
        <f t="shared" ca="1" si="117"/>
        <v>2833.1243270028385</v>
      </c>
      <c r="OO25" s="1">
        <f t="shared" ca="1" si="117"/>
        <v>2875.8695249951579</v>
      </c>
      <c r="OP25" s="1">
        <f t="shared" ca="1" si="117"/>
        <v>2918.9777001844354</v>
      </c>
      <c r="OQ25" s="1">
        <f t="shared" ca="1" si="117"/>
        <v>2962.4411462827215</v>
      </c>
      <c r="OR25" s="1">
        <f t="shared" ca="1" si="117"/>
        <v>3006.2516665373942</v>
      </c>
      <c r="OS25" s="1">
        <f t="shared" ca="1" si="117"/>
        <v>3050.4005627877709</v>
      </c>
      <c r="OT25" s="1">
        <f t="shared" ca="1" si="117"/>
        <v>3094.8786247176654</v>
      </c>
      <c r="OU25" s="1">
        <f t="shared" ca="1" si="117"/>
        <v>3139.6761193337402</v>
      </c>
      <c r="OV25" s="1">
        <f t="shared" ca="1" si="117"/>
        <v>3184.7827807007834</v>
      </c>
      <c r="OW25" s="1">
        <f t="shared" ca="1" si="117"/>
        <v>3230.1877999661501</v>
      </c>
      <c r="OX25" s="1">
        <f t="shared" ca="1" si="117"/>
        <v>3275.8798157068954</v>
      </c>
      <c r="OY25" s="1">
        <f t="shared" ca="1" si="117"/>
        <v>3321.8469046342434</v>
      </c>
      <c r="OZ25" s="1">
        <f t="shared" ca="1" si="117"/>
        <v>3368.0765726912296</v>
      </c>
      <c r="PA25" s="1">
        <f t="shared" ca="1" si="117"/>
        <v>3414.5557465804113</v>
      </c>
      <c r="PB25" s="1">
        <f t="shared" ca="1" si="117"/>
        <v>3461.2707657596661</v>
      </c>
      <c r="PC25" s="1">
        <f t="shared" ca="1" si="117"/>
        <v>3508.2073749451106</v>
      </c>
      <c r="PD25" s="1">
        <f t="shared" ca="1" si="117"/>
        <v>3555.3507171611413</v>
      </c>
      <c r="PE25" s="1">
        <f t="shared" ca="1" si="117"/>
        <v>3602.6853273784936</v>
      </c>
      <c r="PF25" s="1">
        <f t="shared" ca="1" si="117"/>
        <v>3650.1951267821396</v>
      </c>
      <c r="PG25" s="1">
        <f t="shared" ca="1" si="117"/>
        <v>3697.8634177115218</v>
      </c>
      <c r="PH25" s="1">
        <f t="shared" ca="1" si="117"/>
        <v>3745.6728793163488</v>
      </c>
      <c r="PI25" s="1">
        <f t="shared" ca="1" si="117"/>
        <v>3793.6055639718088</v>
      </c>
      <c r="PJ25" s="1">
        <f t="shared" ca="1" si="117"/>
        <v>3841.6428944974659</v>
      </c>
      <c r="PK25" s="1">
        <f t="shared" ca="1" si="117"/>
        <v>3889.7656622245913</v>
      </c>
      <c r="PL25" s="1">
        <f t="shared" ca="1" si="117"/>
        <v>3937.9540259568607</v>
      </c>
      <c r="PM25" s="1">
        <f t="shared" ca="1" si="117"/>
        <v>3986.1875118695002</v>
      </c>
      <c r="PN25" s="1">
        <f t="shared" ca="1" si="117"/>
        <v>4034.4450143920749</v>
      </c>
      <c r="PO25" s="1">
        <f t="shared" ca="1" si="117"/>
        <v>4082.7047981197393</v>
      </c>
      <c r="PP25" s="1">
        <f t="shared" ca="1" si="117"/>
        <v>4130.9445007977283</v>
      </c>
      <c r="PQ25" s="1">
        <f t="shared" ca="1" si="117"/>
        <v>4179.1411374232484</v>
      </c>
      <c r="PR25" s="1">
        <f t="shared" ca="1" si="117"/>
        <v>4227.2711055082837</v>
      </c>
      <c r="PS25" s="1">
        <f t="shared" ca="1" si="117"/>
        <v>4275.3101915461157</v>
      </c>
      <c r="PT25" s="1">
        <f t="shared" ca="1" si="117"/>
        <v>4323.2335787232732</v>
      </c>
      <c r="PU25" s="1">
        <f t="shared" ca="1" si="117"/>
        <v>4371.015855917406</v>
      </c>
      <c r="PV25" s="1">
        <f t="shared" ca="1" si="117"/>
        <v>4418.6310280202642</v>
      </c>
      <c r="PW25" s="1">
        <f t="shared" ca="1" si="117"/>
        <v>4466.0525276231956</v>
      </c>
      <c r="PX25" s="1">
        <f t="shared" ca="1" si="117"/>
        <v>4513.2532281008598</v>
      </c>
      <c r="PY25" s="1">
        <f t="shared" ca="1" si="117"/>
        <v>4560.2054581267384</v>
      </c>
      <c r="PZ25" s="1">
        <f t="shared" ca="1" si="117"/>
        <v>4606.8810176516545</v>
      </c>
      <c r="QA25" s="1">
        <f t="shared" ca="1" si="117"/>
        <v>4653.2511953741287</v>
      </c>
      <c r="QB25" s="1">
        <f t="shared" ca="1" si="117"/>
        <v>4699.2867877284434</v>
      </c>
      <c r="QC25" s="1">
        <f t="shared" ca="1" si="117"/>
        <v>4744.9581194134007</v>
      </c>
      <c r="QD25" s="1">
        <f t="shared" ca="1" si="117"/>
        <v>4790.2350654814409</v>
      </c>
      <c r="QE25" s="1">
        <f t="shared" ca="1" si="117"/>
        <v>4835.0870750043023</v>
      </c>
      <c r="QF25" s="1">
        <f t="shared" ca="1" si="117"/>
        <v>4879.4831963275738</v>
      </c>
      <c r="QG25" s="1">
        <f t="shared" ca="1" si="117"/>
        <v>4923.3921039226598</v>
      </c>
      <c r="QH25" s="1">
        <f t="shared" ca="1" si="117"/>
        <v>4966.7821268402331</v>
      </c>
      <c r="QI25" s="1">
        <f t="shared" ca="1" si="117"/>
        <v>5009.6212787649611</v>
      </c>
      <c r="QJ25" s="1">
        <f t="shared" ca="1" si="117"/>
        <v>5051.8772896664841</v>
      </c>
      <c r="QK25" s="1">
        <f t="shared" ca="1" si="117"/>
        <v>5093.5176390367878</v>
      </c>
      <c r="QL25" s="1">
        <f t="shared" ca="1" si="117"/>
        <v>5134.5095906988481</v>
      </c>
      <c r="QM25" s="1">
        <f t="shared" ca="1" si="117"/>
        <v>5174.8202291663129</v>
      </c>
      <c r="QN25" s="1">
        <f t="shared" ca="1" si="108"/>
        <v>5214.4164975281919</v>
      </c>
      <c r="QO25" s="1">
        <f t="shared" ca="1" si="108"/>
        <v>5253.2652368271301</v>
      </c>
      <c r="QP25" s="1">
        <f t="shared" ca="1" si="108"/>
        <v>5291.3332268937647</v>
      </c>
      <c r="QQ25" s="1">
        <f t="shared" ca="1" si="108"/>
        <v>5328.5872285937457</v>
      </c>
      <c r="QR25" s="1">
        <f t="shared" ca="1" si="108"/>
        <v>5364.9940274380087</v>
      </c>
      <c r="QS25" s="1">
        <f t="shared" ca="1" si="108"/>
        <v>5400.5204785005017</v>
      </c>
      <c r="QT25" s="1">
        <f t="shared" ca="1" si="108"/>
        <v>5435.133552581412</v>
      </c>
      <c r="QU25" s="1">
        <f t="shared" ca="1" si="108"/>
        <v>5468.8003835476475</v>
      </c>
      <c r="QV25" s="1">
        <f t="shared" ca="1" si="108"/>
        <v>5501.4883167758198</v>
      </c>
      <c r="QW25" s="1">
        <f t="shared" ca="1" si="108"/>
        <v>5533.1649586168605</v>
      </c>
      <c r="QX25" s="1">
        <f t="shared" ca="1" si="108"/>
        <v>5563.7982267949128</v>
      </c>
      <c r="QY25" s="1">
        <f t="shared" ca="1" si="108"/>
        <v>5593.3564016469636</v>
      </c>
      <c r="QZ25" s="1">
        <f t="shared" ca="1" si="108"/>
        <v>5621.8081781036863</v>
      </c>
      <c r="RA25" s="1">
        <f t="shared" ca="1" si="108"/>
        <v>5649.1227183056799</v>
      </c>
      <c r="RB25" s="1">
        <f t="shared" ca="1" si="108"/>
        <v>5675.2697047437505</v>
      </c>
      <c r="RC25" s="1">
        <f t="shared" ca="1" si="108"/>
        <v>5700.2193938060727</v>
      </c>
      <c r="RD25" s="1">
        <f t="shared" ca="1" si="108"/>
        <v>5723.9426696096871</v>
      </c>
      <c r="RE25" s="1">
        <f t="shared" ca="1" si="108"/>
        <v>5746.4110979888483</v>
      </c>
      <c r="RF25" s="1">
        <f t="shared" ca="1" si="108"/>
        <v>5767.5969805076484</v>
      </c>
      <c r="RG25" s="1">
        <f t="shared" ca="1" si="108"/>
        <v>5787.4734083601043</v>
      </c>
      <c r="RH25" s="1">
        <f t="shared" ca="1" si="108"/>
        <v>5806.01431601682</v>
      </c>
      <c r="RI25" s="1">
        <f t="shared" ca="1" si="108"/>
        <v>5823.1945344734777</v>
      </c>
      <c r="RJ25" s="1">
        <f t="shared" ca="1" si="108"/>
        <v>5838.9898439534427</v>
      </c>
      <c r="RK25" s="1">
        <f t="shared" ca="1" si="108"/>
        <v>5853.3770259139492</v>
      </c>
      <c r="RL25" s="1">
        <f t="shared" ca="1" si="108"/>
        <v>5866.3339142030627</v>
      </c>
      <c r="RM25" s="1">
        <f t="shared" ca="1" si="108"/>
        <v>5877.8394452131088</v>
      </c>
      <c r="RN25" s="1">
        <f t="shared" ca="1" si="108"/>
        <v>5887.873706875037</v>
      </c>
      <c r="RO25" s="1">
        <f t="shared" ca="1" si="108"/>
        <v>5896.417986337824</v>
      </c>
      <c r="RP25" s="1">
        <f t="shared" ca="1" si="108"/>
        <v>5903.4548161770836</v>
      </c>
      <c r="RQ25" s="1">
        <f t="shared" ca="1" si="108"/>
        <v>5908.968018977891</v>
      </c>
      <c r="RR25" s="1">
        <f t="shared" ca="1" si="108"/>
        <v>5912.9427501382606</v>
      </c>
      <c r="RS25" s="1">
        <f t="shared" ca="1" si="108"/>
        <v>5915.3655387418312</v>
      </c>
      <c r="RT25" s="1">
        <f t="shared" ca="1" si="108"/>
        <v>5916.2243263511991</v>
      </c>
      <c r="RU25" s="1">
        <f t="shared" ca="1" si="108"/>
        <v>5915.5085035767115</v>
      </c>
      <c r="RV25" s="1">
        <f t="shared" ca="1" si="108"/>
        <v>5913.208944279907</v>
      </c>
      <c r="RW25" s="1">
        <f t="shared" ca="1" si="108"/>
        <v>5909.318037275556</v>
      </c>
      <c r="RX25" s="1">
        <f t="shared" ca="1" si="108"/>
        <v>5903.8297154018828</v>
      </c>
      <c r="RY25" s="1">
        <f t="shared" ca="1" si="108"/>
        <v>5896.7394818348566</v>
      </c>
      <c r="RZ25" s="1">
        <f t="shared" ca="1" si="108"/>
        <v>5888.0444335293623</v>
      </c>
      <c r="SA25" s="1">
        <f t="shared" ca="1" si="108"/>
        <v>5877.7432816775554</v>
      </c>
      <c r="SB25" s="1">
        <f t="shared" ca="1" si="108"/>
        <v>5865.8363690830656</v>
      </c>
      <c r="SC25" s="1">
        <f t="shared" ca="1" si="108"/>
        <v>5852.3256843584231</v>
      </c>
      <c r="SD25" s="1">
        <f t="shared" ca="1" si="108"/>
        <v>5837.2148728624006</v>
      </c>
      <c r="SE25" s="1">
        <f t="shared" ca="1" si="108"/>
        <v>5820.5092443040476</v>
      </c>
      <c r="SF25" s="1">
        <f t="shared" ca="1" si="108"/>
        <v>5802.2157769503528</v>
      </c>
      <c r="SG25" s="1">
        <f t="shared" ca="1" si="108"/>
        <v>5782.34311838549</v>
      </c>
      <c r="SH25" s="1">
        <f t="shared" ca="1" si="108"/>
        <v>5760.9015827807771</v>
      </c>
      <c r="SI25" s="1">
        <f t="shared" ca="1" si="108"/>
        <v>5737.9031446459521</v>
      </c>
      <c r="SJ25" s="1">
        <f t="shared" ca="1" si="108"/>
        <v>5713.3614290445075</v>
      </c>
      <c r="SK25" s="1">
        <f t="shared" ca="1" si="108"/>
        <v>5687.2916982676024</v>
      </c>
      <c r="SL25" s="1">
        <f t="shared" ca="1" si="108"/>
        <v>5659.7108349736573</v>
      </c>
      <c r="SM25" s="1">
        <f t="shared" ca="1" si="108"/>
        <v>5630.6373218129902</v>
      </c>
      <c r="SN25" s="1">
        <f t="shared" ca="1" si="108"/>
        <v>5600.0912175692965</v>
      </c>
      <c r="SO25" s="1">
        <f t="shared" ca="1" si="108"/>
        <v>5568.0941298623729</v>
      </c>
      <c r="SP25" s="1">
        <f t="shared" ca="1" si="108"/>
        <v>5534.6691844686475</v>
      </c>
      <c r="SQ25" s="1">
        <f t="shared" ca="1" si="108"/>
        <v>5499.8409913285423</v>
      </c>
      <c r="SR25" s="1">
        <f t="shared" ca="1" si="108"/>
        <v>5463.6356073215384</v>
      </c>
      <c r="SS25" s="1">
        <f t="shared" ca="1" si="108"/>
        <v>5426.0804959016632</v>
      </c>
      <c r="ST25" s="1">
        <f t="shared" ca="1" si="108"/>
        <v>5387.204483697552</v>
      </c>
      <c r="SU25" s="1">
        <f t="shared" ca="1" si="108"/>
        <v>5347.0377141922445</v>
      </c>
      <c r="SV25" s="1">
        <f t="shared" ca="1" si="108"/>
        <v>5305.6115986083778</v>
      </c>
      <c r="SW25" s="1">
        <f t="shared" ca="1" si="108"/>
        <v>5262.9587641347107</v>
      </c>
      <c r="SX25" s="1">
        <f t="shared" ca="1" si="101"/>
        <v>5219.1129996391483</v>
      </c>
      <c r="SY25" s="1">
        <f t="shared" ca="1" si="101"/>
        <v>5174.1091990225086</v>
      </c>
      <c r="SZ25" s="1">
        <f t="shared" ref="SZ25:VK29" ca="1" si="118">SY24</f>
        <v>5127.9833023754181</v>
      </c>
      <c r="TA25" s="1">
        <f t="shared" ca="1" si="118"/>
        <v>5080.7722351081957</v>
      </c>
      <c r="TB25" s="1">
        <f t="shared" ca="1" si="118"/>
        <v>5032.5138452304063</v>
      </c>
      <c r="TC25" s="1">
        <f t="shared" ca="1" si="118"/>
        <v>4983.2468389627156</v>
      </c>
      <c r="TD25" s="1">
        <f t="shared" ca="1" si="118"/>
        <v>4933.0107148687885</v>
      </c>
      <c r="TE25" s="1">
        <f t="shared" ca="1" si="118"/>
        <v>4881.8456966994054</v>
      </c>
      <c r="TF25" s="1">
        <f t="shared" ca="1" si="118"/>
        <v>4829.7926651443277</v>
      </c>
      <c r="TG25" s="1">
        <f t="shared" ca="1" si="118"/>
        <v>4776.8930886901699</v>
      </c>
      <c r="TH25" s="1">
        <f t="shared" ca="1" si="118"/>
        <v>4723.1889537841516</v>
      </c>
      <c r="TI25" s="1">
        <f t="shared" ca="1" si="118"/>
        <v>4668.7226945044904</v>
      </c>
      <c r="TJ25" s="1">
        <f t="shared" ca="1" si="118"/>
        <v>4613.5371219382178</v>
      </c>
      <c r="TK25" s="1">
        <f t="shared" ca="1" si="118"/>
        <v>4557.675353466243</v>
      </c>
      <c r="TL25" s="1">
        <f t="shared" ca="1" si="118"/>
        <v>4501.1807421537242</v>
      </c>
      <c r="TM25" s="1">
        <f t="shared" ca="1" si="118"/>
        <v>4444.0968064412718</v>
      </c>
      <c r="TN25" s="1">
        <f t="shared" ca="1" si="118"/>
        <v>4386.4671603291035</v>
      </c>
      <c r="TO25" s="1">
        <f t="shared" ca="1" si="118"/>
        <v>4328.3354442419813</v>
      </c>
      <c r="TP25" s="1">
        <f t="shared" ca="1" si="118"/>
        <v>4269.7452567579849</v>
      </c>
      <c r="TQ25" s="1">
        <f t="shared" ca="1" si="118"/>
        <v>4210.7400873783818</v>
      </c>
      <c r="TR25" s="1">
        <f t="shared" ca="1" si="118"/>
        <v>4151.3632505095493</v>
      </c>
      <c r="TS25" s="1">
        <f t="shared" ca="1" si="118"/>
        <v>4091.6578208210458</v>
      </c>
      <c r="TT25" s="1">
        <f t="shared" ca="1" si="118"/>
        <v>4031.6665701361985</v>
      </c>
      <c r="TU25" s="1">
        <f t="shared" ca="1" si="118"/>
        <v>3971.4319060036737</v>
      </c>
      <c r="TV25" s="1">
        <f t="shared" ca="1" si="118"/>
        <v>3910.9958120898141</v>
      </c>
      <c r="TW25" s="1">
        <f t="shared" ca="1" si="118"/>
        <v>3850.3997905225556</v>
      </c>
      <c r="TX25" s="1">
        <f t="shared" ca="1" si="118"/>
        <v>3789.6848063084635</v>
      </c>
      <c r="TY25" s="1">
        <f t="shared" ca="1" si="118"/>
        <v>3728.8912339345698</v>
      </c>
      <c r="TZ25" s="1">
        <f t="shared" ca="1" si="118"/>
        <v>3668.0588062569359</v>
      </c>
      <c r="UA25" s="1">
        <f t="shared" ca="1" si="118"/>
        <v>3607.2265657676176</v>
      </c>
      <c r="UB25" s="1">
        <f t="shared" ca="1" si="118"/>
        <v>3546.4328183213888</v>
      </c>
      <c r="UC25" s="1">
        <f t="shared" ca="1" si="118"/>
        <v>3485.715089393329</v>
      </c>
      <c r="UD25" s="1">
        <f t="shared" ca="1" si="118"/>
        <v>3425.1100829278253</v>
      </c>
      <c r="UE25" s="1">
        <f t="shared" ca="1" si="118"/>
        <v>3364.6536428292334</v>
      </c>
      <c r="UF25" s="1">
        <f t="shared" ca="1" si="118"/>
        <v>3304.3807171340454</v>
      </c>
      <c r="UG25" s="1">
        <f t="shared" ca="1" si="118"/>
        <v>3244.3253248943138</v>
      </c>
      <c r="UH25" s="1">
        <f t="shared" ca="1" si="118"/>
        <v>3184.5205257918897</v>
      </c>
      <c r="UI25" s="1">
        <f t="shared" ca="1" si="118"/>
        <v>3124.9983924933904</v>
      </c>
      <c r="UJ25" s="1">
        <f t="shared" ca="1" si="118"/>
        <v>3065.7899857460666</v>
      </c>
      <c r="UK25" s="1">
        <f t="shared" ca="1" si="118"/>
        <v>3006.9253322056197</v>
      </c>
      <c r="UL25" s="1">
        <f t="shared" ca="1" si="118"/>
        <v>2948.4334049779759</v>
      </c>
      <c r="UM25" s="1">
        <f t="shared" ca="1" si="118"/>
        <v>2890.3421068485004</v>
      </c>
      <c r="UN25" s="1">
        <f t="shared" ca="1" si="118"/>
        <v>2832.6782561639593</v>
      </c>
      <c r="UO25" s="1">
        <f t="shared" ca="1" si="118"/>
        <v>2775.4675753247366</v>
      </c>
      <c r="UP25" s="1">
        <f t="shared" ca="1" si="118"/>
        <v>2718.734681837539</v>
      </c>
      <c r="UQ25" s="1">
        <f t="shared" ca="1" si="118"/>
        <v>2662.5030818719715</v>
      </c>
      <c r="UR25" s="1">
        <f t="shared" ca="1" si="118"/>
        <v>2606.7951662579235</v>
      </c>
      <c r="US25" s="1">
        <f t="shared" ca="1" si="118"/>
        <v>2551.6322088549409</v>
      </c>
      <c r="UT25" s="1">
        <f t="shared" ca="1" si="118"/>
        <v>2497.0343672192721</v>
      </c>
      <c r="UU25" s="1">
        <f t="shared" ca="1" si="118"/>
        <v>2443.0206854894432</v>
      </c>
      <c r="UV25" s="1">
        <f t="shared" ca="1" si="118"/>
        <v>2389.6090994068541</v>
      </c>
      <c r="UW25" s="1">
        <f t="shared" ca="1" si="118"/>
        <v>2336.8164433840166</v>
      </c>
      <c r="UX25" s="1">
        <f t="shared" ca="1" si="118"/>
        <v>2284.6584595297077</v>
      </c>
      <c r="UY25" s="1">
        <f t="shared" ca="1" si="118"/>
        <v>2233.149808537441</v>
      </c>
      <c r="UZ25" s="1">
        <f t="shared" ca="1" si="118"/>
        <v>2182.3040823412994</v>
      </c>
      <c r="VA25" s="1">
        <f t="shared" ca="1" si="118"/>
        <v>2132.1338184413321</v>
      </c>
      <c r="VB25" s="1">
        <f t="shared" ca="1" si="118"/>
        <v>2082.6505157991946</v>
      </c>
      <c r="VC25" s="1">
        <f t="shared" ca="1" si="118"/>
        <v>2033.8646522038539</v>
      </c>
      <c r="VD25" s="1">
        <f t="shared" ca="1" si="118"/>
        <v>1985.7857030066025</v>
      </c>
      <c r="VE25" s="1">
        <f t="shared" ca="1" si="118"/>
        <v>1938.4221611244623</v>
      </c>
      <c r="VF25" s="1">
        <f t="shared" ca="1" si="118"/>
        <v>1891.7815582114545</v>
      </c>
      <c r="VG25" s="1">
        <f t="shared" ca="1" si="118"/>
        <v>1845.8704868977288</v>
      </c>
      <c r="VH25" s="1">
        <f t="shared" ca="1" si="118"/>
        <v>1800.6946239976874</v>
      </c>
      <c r="VI25" s="1">
        <f t="shared" ca="1" si="118"/>
        <v>1756.2587545894803</v>
      </c>
      <c r="VJ25" s="1">
        <f t="shared" ca="1" si="118"/>
        <v>1712.5667968699674</v>
      </c>
      <c r="VK25" s="1">
        <f t="shared" ca="1" si="118"/>
        <v>1669.6218276911313</v>
      </c>
      <c r="VL25" s="1">
        <f t="shared" ca="1" si="109"/>
        <v>1627.4261086861723</v>
      </c>
      <c r="VM25" s="1">
        <f t="shared" ca="1" si="109"/>
        <v>1585.9811128958936</v>
      </c>
      <c r="VN25" s="1">
        <f t="shared" ca="1" si="109"/>
        <v>1545.2875518086978</v>
      </c>
      <c r="VO25" s="1">
        <f t="shared" ca="1" si="109"/>
        <v>1505.3454027302971</v>
      </c>
      <c r="VP25" s="1">
        <f t="shared" ca="1" si="109"/>
        <v>1466.1539364022672</v>
      </c>
      <c r="VQ25" s="1">
        <f t="shared" ca="1" si="109"/>
        <v>1427.7117447917688</v>
      </c>
      <c r="VR25" s="1">
        <f t="shared" ca="1" si="109"/>
        <v>1390.0167689779464</v>
      </c>
      <c r="VS25" s="1">
        <f t="shared" ca="1" si="109"/>
        <v>1353.066327063965</v>
      </c>
      <c r="VT25" s="1">
        <f t="shared" ca="1" si="109"/>
        <v>1316.8571420470671</v>
      </c>
      <c r="VU25" s="1">
        <f t="shared" ca="1" si="109"/>
        <v>1281.3853695825433</v>
      </c>
      <c r="VV25" s="1">
        <f t="shared" ca="1" si="109"/>
        <v>1246.6466255810842</v>
      </c>
      <c r="VW25" s="1">
        <f t="shared" ca="1" si="109"/>
        <v>1212.63601358255</v>
      </c>
      <c r="VX25" s="1">
        <f t="shared" ca="1" si="109"/>
        <v>1179.3481518527756</v>
      </c>
      <c r="VY25" s="1">
        <f t="shared" ca="1" si="109"/>
        <v>1146.7772001536357</v>
      </c>
      <c r="VZ25" s="1">
        <f t="shared" ca="1" si="109"/>
        <v>1114.9168861401126</v>
      </c>
      <c r="WA25" s="1">
        <f t="shared" ca="1" si="109"/>
        <v>1083.7605313416479</v>
      </c>
      <c r="WB25" s="1">
        <f t="shared" ca="1" si="109"/>
        <v>1053.3010766885336</v>
      </c>
      <c r="WC25" s="1">
        <f t="shared" ca="1" si="109"/>
        <v>1023.5311075474823</v>
      </c>
      <c r="WD25" s="1">
        <f t="shared" ca="1" si="109"/>
        <v>994.44287823386549</v>
      </c>
      <c r="WE25" s="1">
        <f t="shared" ca="1" si="109"/>
        <v>966.02833597136282</v>
      </c>
      <c r="WF25" s="1">
        <f t="shared" ca="1" si="109"/>
        <v>938.27914427290807</v>
      </c>
      <c r="WG25" s="1">
        <f t="shared" ca="1" si="109"/>
        <v>911.18670571991493</v>
      </c>
      <c r="WH25" s="1">
        <f t="shared" ca="1" si="109"/>
        <v>884.74218411969298</v>
      </c>
      <c r="WI25" s="1">
        <f t="shared" ca="1" si="109"/>
        <v>858.93652602384236</v>
      </c>
      <c r="WJ25" s="1">
        <f t="shared" ca="1" si="109"/>
        <v>833.76048159313575</v>
      </c>
      <c r="WK25" s="1">
        <f t="shared" ca="1" si="109"/>
        <v>809.20462479703554</v>
      </c>
      <c r="WL25" s="1">
        <f t="shared" ca="1" si="109"/>
        <v>785.25937293847051</v>
      </c>
      <c r="WM25" s="1">
        <f t="shared" ca="1" si="109"/>
        <v>761.91500549690682</v>
      </c>
      <c r="WN25" s="1">
        <f t="shared" ca="1" si="109"/>
        <v>739.16168228496599</v>
      </c>
      <c r="WO25" s="1">
        <f t="shared" ca="1" si="109"/>
        <v>716.98946091600112</v>
      </c>
      <c r="WP25" s="1">
        <f t="shared" ca="1" si="109"/>
        <v>695.3883135820372</v>
      </c>
      <c r="WQ25" s="1">
        <f t="shared" ca="1" si="109"/>
        <v>674.34814314335881</v>
      </c>
      <c r="WR25" s="1">
        <f t="shared" ca="1" si="109"/>
        <v>653.85879853279312</v>
      </c>
      <c r="WS25" s="1">
        <f t="shared" ca="1" si="109"/>
        <v>633.91008947936905</v>
      </c>
      <c r="WT25" s="1">
        <f t="shared" ca="1" si="109"/>
        <v>614.49180055755403</v>
      </c>
      <c r="WU25" s="1">
        <f t="shared" ca="1" si="109"/>
        <v>595.59370456966235</v>
      </c>
      <c r="WV25" s="1">
        <f t="shared" ca="1" si="109"/>
        <v>577.20557527032838</v>
      </c>
      <c r="WW25" s="1">
        <f t="shared" ca="1" si="109"/>
        <v>559.31719944309373</v>
      </c>
      <c r="WX25" s="1">
        <f t="shared" ca="1" si="109"/>
        <v>541.9183883402419</v>
      </c>
      <c r="WY25" s="1">
        <f t="shared" ca="1" si="109"/>
        <v>524.99898849796239</v>
      </c>
      <c r="WZ25" s="1">
        <f t="shared" ca="1" si="109"/>
        <v>508.54889193979369</v>
      </c>
      <c r="XA25" s="1">
        <f t="shared" ca="1" si="109"/>
        <v>492.55804578205783</v>
      </c>
      <c r="XB25" s="1">
        <f t="shared" ca="1" si="109"/>
        <v>477.01646125567009</v>
      </c>
      <c r="XC25" s="1">
        <f t="shared" ca="1" si="109"/>
        <v>461.91422215928566</v>
      </c>
      <c r="XD25" s="1">
        <f t="shared" ca="1" si="109"/>
        <v>447.24149275925549</v>
      </c>
      <c r="XE25" s="1">
        <f t="shared" ca="1" si="109"/>
        <v>432.9885251522648</v>
      </c>
      <c r="XF25" s="1">
        <f t="shared" ca="1" si="109"/>
        <v>419.14566610688433</v>
      </c>
      <c r="XG25" s="1">
        <f t="shared" ca="1" si="109"/>
        <v>405.70336340052717</v>
      </c>
      <c r="XH25" s="1">
        <f t="shared" ca="1" si="109"/>
        <v>392.65217166850562</v>
      </c>
      <c r="XI25" s="1">
        <f t="shared" ca="1" si="109"/>
        <v>379.98275778202816</v>
      </c>
      <c r="XJ25" s="1">
        <f t="shared" ca="1" si="109"/>
        <v>367.68590577205237</v>
      </c>
      <c r="XK25" s="1">
        <f t="shared" ca="1" si="109"/>
        <v>355.75252131593487</v>
      </c>
      <c r="XL25" s="1">
        <f t="shared" ca="1" si="109"/>
        <v>344.173635803791</v>
      </c>
      <c r="XM25" s="1">
        <f t="shared" ca="1" si="109"/>
        <v>332.9404100014151</v>
      </c>
      <c r="XN25" s="1">
        <f t="shared" ca="1" si="109"/>
        <v>322.0441373264764</v>
      </c>
      <c r="XO25" s="1">
        <f t="shared" ca="1" si="109"/>
        <v>311.47624675456638</v>
      </c>
      <c r="XP25" s="1">
        <f t="shared" ca="1" si="109"/>
        <v>301.22830537146797</v>
      </c>
      <c r="XQ25" s="1">
        <f t="shared" ca="1" si="109"/>
        <v>291.29202058779595</v>
      </c>
      <c r="XR25" s="1">
        <f t="shared" ca="1" si="109"/>
        <v>281.65924203190127</v>
      </c>
      <c r="XS25" s="1">
        <f t="shared" ca="1" si="109"/>
        <v>272.32196313664519</v>
      </c>
      <c r="XT25" s="1">
        <f t="shared" ca="1" si="109"/>
        <v>263.27232243534803</v>
      </c>
      <c r="XU25" s="1">
        <f t="shared" ca="1" si="109"/>
        <v>254.5026045818818</v>
      </c>
      <c r="XV25" s="1">
        <f t="shared" ca="1" si="102"/>
        <v>246.00524110953654</v>
      </c>
      <c r="XW25" s="1">
        <f t="shared" ca="1" si="102"/>
        <v>237.77281094292402</v>
      </c>
      <c r="XX25" s="1">
        <f t="shared" ref="XX25:AAI29" ca="1" si="119">XW24</f>
        <v>229.79804067680686</v>
      </c>
      <c r="XY25" s="1">
        <f t="shared" ca="1" si="119"/>
        <v>222.073804635356</v>
      </c>
      <c r="XZ25" s="1">
        <f t="shared" ca="1" si="119"/>
        <v>214.59312472494122</v>
      </c>
      <c r="YA25" s="1">
        <f t="shared" ca="1" si="119"/>
        <v>207.34917009315797</v>
      </c>
      <c r="YB25" s="1">
        <f t="shared" ca="1" si="119"/>
        <v>200.33525660638435</v>
      </c>
      <c r="YC25" s="1">
        <f t="shared" ca="1" si="119"/>
        <v>193.54484615774984</v>
      </c>
      <c r="YD25" s="1">
        <f t="shared" ca="1" si="119"/>
        <v>186.97154581698308</v>
      </c>
      <c r="YE25" s="1">
        <f t="shared" ca="1" si="119"/>
        <v>180.60910683319125</v>
      </c>
      <c r="YF25" s="1">
        <f t="shared" ca="1" si="119"/>
        <v>174.45142350121097</v>
      </c>
      <c r="YG25" s="1">
        <f t="shared" ca="1" si="119"/>
        <v>168.4925319017546</v>
      </c>
      <c r="YH25" s="1">
        <f t="shared" ca="1" si="119"/>
        <v>162.72660852517151</v>
      </c>
      <c r="YI25" s="1">
        <f t="shared" ca="1" si="119"/>
        <v>157.14796878823577</v>
      </c>
      <c r="YJ25" s="1">
        <f t="shared" ca="1" si="119"/>
        <v>151.75106545297254</v>
      </c>
      <c r="YK25" s="1">
        <f t="shared" ca="1" si="119"/>
        <v>146.53048695614149</v>
      </c>
      <c r="YL25" s="1">
        <f t="shared" ca="1" si="119"/>
        <v>141.48095565760897</v>
      </c>
      <c r="YM25" s="1">
        <f t="shared" ca="1" si="119"/>
        <v>136.59732601545781</v>
      </c>
      <c r="YN25" s="1">
        <f t="shared" ca="1" si="119"/>
        <v>131.87458269531405</v>
      </c>
      <c r="YO25" s="1">
        <f t="shared" ca="1" si="119"/>
        <v>127.30783862100381</v>
      </c>
      <c r="YP25" s="1">
        <f t="shared" ca="1" si="119"/>
        <v>122.89233297329851</v>
      </c>
      <c r="YQ25" s="1">
        <f t="shared" ca="1" si="119"/>
        <v>118.62342914316078</v>
      </c>
      <c r="YR25" s="1">
        <f t="shared" ca="1" si="119"/>
        <v>114.49661264556509</v>
      </c>
      <c r="YS25" s="1">
        <f t="shared" ca="1" si="119"/>
        <v>110.50748899964192</v>
      </c>
      <c r="YT25" s="1">
        <f t="shared" ca="1" si="119"/>
        <v>106.65178158057356</v>
      </c>
      <c r="YU25" s="1">
        <f t="shared" ca="1" si="119"/>
        <v>102.92532944836584</v>
      </c>
      <c r="YV25" s="1">
        <f t="shared" ca="1" si="119"/>
        <v>99.324085158319633</v>
      </c>
      <c r="YW25" s="1">
        <f t="shared" ca="1" si="119"/>
        <v>95.844112557738669</v>
      </c>
      <c r="YX25" s="1">
        <f t="shared" ca="1" si="119"/>
        <v>92.481584573136445</v>
      </c>
      <c r="YY25" s="1">
        <f t="shared" ca="1" si="119"/>
        <v>89.232780991932302</v>
      </c>
      <c r="YZ25" s="1">
        <f t="shared" ca="1" si="119"/>
        <v>86.094086242374701</v>
      </c>
      <c r="ZA25" s="1">
        <f t="shared" ca="1" si="119"/>
        <v>83.061987175179937</v>
      </c>
      <c r="ZB25" s="1">
        <f t="shared" ca="1" si="119"/>
        <v>80.133070850137969</v>
      </c>
      <c r="ZC25" s="1">
        <f t="shared" ca="1" si="119"/>
        <v>77.304022330709728</v>
      </c>
      <c r="ZD25" s="1">
        <f t="shared" ca="1" si="119"/>
        <v>74.571622489423149</v>
      </c>
      <c r="ZE25" s="1">
        <f t="shared" ca="1" si="119"/>
        <v>71.932745826665226</v>
      </c>
      <c r="ZF25" s="1">
        <f t="shared" ca="1" si="119"/>
        <v>69.384358305270155</v>
      </c>
      <c r="ZG25" s="1">
        <f t="shared" ca="1" si="119"/>
        <v>66.923515203112899</v>
      </c>
      <c r="ZH25" s="1">
        <f t="shared" ca="1" si="119"/>
        <v>64.547358985735698</v>
      </c>
      <c r="ZI25" s="1">
        <f t="shared" ca="1" si="119"/>
        <v>62.253117200864317</v>
      </c>
      <c r="ZJ25" s="1">
        <f t="shared" ca="1" si="119"/>
        <v>60.038100396505641</v>
      </c>
      <c r="ZK25" s="1">
        <f t="shared" ca="1" si="119"/>
        <v>57.89970006416236</v>
      </c>
      <c r="ZL25" s="1">
        <f t="shared" ca="1" si="119"/>
        <v>55.835386608553826</v>
      </c>
      <c r="ZM25" s="1">
        <f t="shared" ca="1" si="119"/>
        <v>53.84270734509105</v>
      </c>
      <c r="ZN25" s="1">
        <f t="shared" ca="1" si="119"/>
        <v>51.919284526221453</v>
      </c>
      <c r="ZO25" s="1">
        <f t="shared" ca="1" si="119"/>
        <v>50.062813397634052</v>
      </c>
      <c r="ZP25" s="1">
        <f t="shared" ca="1" si="119"/>
        <v>48.271060285196967</v>
      </c>
      <c r="ZQ25" s="1">
        <f t="shared" ca="1" si="119"/>
        <v>46.54186071338777</v>
      </c>
      <c r="ZR25" s="1">
        <f t="shared" ca="1" si="119"/>
        <v>44.873117555871765</v>
      </c>
      <c r="ZS25" s="1">
        <f t="shared" ca="1" si="119"/>
        <v>43.262799218785069</v>
      </c>
      <c r="ZT25" s="1">
        <f t="shared" ca="1" si="119"/>
        <v>41.708937857185369</v>
      </c>
      <c r="ZU25" s="1">
        <f t="shared" ca="1" si="119"/>
        <v>40.209627625047418</v>
      </c>
      <c r="ZV25" s="1">
        <f t="shared" ca="1" si="119"/>
        <v>38.763022959098031</v>
      </c>
      <c r="ZW25" s="1">
        <f t="shared" ca="1" si="119"/>
        <v>37.36733689670865</v>
      </c>
      <c r="ZX25" s="1">
        <f t="shared" ca="1" si="119"/>
        <v>36.0208394279937</v>
      </c>
      <c r="ZY25" s="1">
        <f t="shared" ca="1" si="119"/>
        <v>34.721855882195086</v>
      </c>
      <c r="ZZ25" s="1">
        <f t="shared" ca="1" si="119"/>
        <v>33.468765348372358</v>
      </c>
      <c r="AAA25" s="1">
        <f t="shared" ca="1" si="119"/>
        <v>32.259999130360704</v>
      </c>
      <c r="AAB25" s="1">
        <f t="shared" ca="1" si="119"/>
        <v>31.094039235905178</v>
      </c>
      <c r="AAC25" s="1">
        <f t="shared" ca="1" si="119"/>
        <v>29.969416899831476</v>
      </c>
      <c r="AAD25" s="1">
        <f t="shared" ca="1" si="119"/>
        <v>28.884711141067125</v>
      </c>
      <c r="AAE25" s="1">
        <f t="shared" ca="1" si="119"/>
        <v>27.838547353286469</v>
      </c>
      <c r="AAF25" s="1">
        <f t="shared" ca="1" si="119"/>
        <v>26.829595928913381</v>
      </c>
      <c r="AAG25" s="1">
        <f t="shared" ca="1" si="119"/>
        <v>25.856570916181841</v>
      </c>
      <c r="AAH25" s="1">
        <f t="shared" ca="1" si="119"/>
        <v>24.918228708921546</v>
      </c>
      <c r="AAI25" s="1">
        <f t="shared" ca="1" si="119"/>
        <v>24.013366768707588</v>
      </c>
      <c r="AAJ25" s="1">
        <f t="shared" ca="1" si="110"/>
        <v>23.140822378986314</v>
      </c>
      <c r="AAK25" s="1">
        <f t="shared" ca="1" si="110"/>
        <v>22.299471430766658</v>
      </c>
      <c r="AAL25" s="1">
        <f t="shared" ca="1" si="110"/>
        <v>21.488227239444164</v>
      </c>
      <c r="AAM25" s="1">
        <f t="shared" ca="1" si="110"/>
        <v>20.706039392306735</v>
      </c>
      <c r="AAN25" s="1">
        <f t="shared" ca="1" si="110"/>
        <v>19.951892626254462</v>
      </c>
      <c r="AAO25" s="1">
        <f t="shared" ca="1" si="110"/>
        <v>19.224805735250744</v>
      </c>
      <c r="AAP25" s="1">
        <f t="shared" ca="1" si="110"/>
        <v>18.523830507009716</v>
      </c>
      <c r="AAQ25" s="1">
        <f t="shared" ca="1" si="110"/>
        <v>17.848050688414055</v>
      </c>
      <c r="AAR25" s="1">
        <f t="shared" ca="1" si="110"/>
        <v>17.196580979147708</v>
      </c>
      <c r="AAS25" s="1">
        <f t="shared" ca="1" si="110"/>
        <v>16.568566053020753</v>
      </c>
      <c r="AAT25" s="1">
        <f t="shared" ca="1" si="110"/>
        <v>15.96317960645743</v>
      </c>
      <c r="AAU25" s="1">
        <f t="shared" ca="1" si="110"/>
        <v>15.379623433613377</v>
      </c>
      <c r="AAV25" s="1">
        <f t="shared" ca="1" si="110"/>
        <v>14.817126527584824</v>
      </c>
      <c r="AAW25" s="1">
        <f t="shared" ca="1" si="110"/>
        <v>14.274944207170167</v>
      </c>
      <c r="AAX25" s="1">
        <f t="shared" ca="1" si="110"/>
        <v>13.752357268642896</v>
      </c>
      <c r="AAY25" s="1">
        <f t="shared" ca="1" si="110"/>
        <v>13.248671161994981</v>
      </c>
      <c r="AAZ25" s="1">
        <f t="shared" ca="1" si="110"/>
        <v>12.763215191110351</v>
      </c>
      <c r="ABA25" s="1">
        <f t="shared" ca="1" si="110"/>
        <v>12.295341737329879</v>
      </c>
      <c r="ABB25" s="1">
        <f t="shared" ca="1" si="110"/>
        <v>11.844425505871406</v>
      </c>
      <c r="ABC25" s="1">
        <f t="shared" ca="1" si="110"/>
        <v>11.40986279457208</v>
      </c>
      <c r="ABD25" s="1">
        <f t="shared" ca="1" si="110"/>
        <v>10.991070784423403</v>
      </c>
      <c r="ABE25" s="1">
        <f t="shared" ca="1" si="110"/>
        <v>10.587486851374438</v>
      </c>
      <c r="ABF25" s="1">
        <f t="shared" ca="1" si="110"/>
        <v>10.198567898883249</v>
      </c>
      <c r="ABG25" s="1">
        <f t="shared" ca="1" si="110"/>
        <v>9.8237897107024299</v>
      </c>
      <c r="ABH25" s="1">
        <f t="shared" ca="1" si="110"/>
        <v>9.4626463233903166</v>
      </c>
      <c r="ABI25" s="1">
        <f t="shared" ca="1" si="110"/>
        <v>9.1146494180460902</v>
      </c>
      <c r="ABJ25" s="1">
        <f t="shared" ca="1" si="110"/>
        <v>8.7793277307735647</v>
      </c>
      <c r="ABK25" s="1">
        <f t="shared" ca="1" si="110"/>
        <v>8.4562264813857073</v>
      </c>
      <c r="ABL25" s="1">
        <f t="shared" ca="1" si="110"/>
        <v>8.1449068198690853</v>
      </c>
      <c r="ABM25" s="1">
        <f t="shared" ca="1" si="110"/>
        <v>7.8449452901354242</v>
      </c>
      <c r="ABN25" s="1">
        <f t="shared" ca="1" si="110"/>
        <v>7.555933310594896</v>
      </c>
      <c r="ABO25" s="1">
        <f t="shared" ca="1" si="110"/>
        <v>7.2774766710941421</v>
      </c>
      <c r="ABP25" s="1">
        <f t="shared" ca="1" si="110"/>
        <v>7.009195045770098</v>
      </c>
      <c r="ABQ25" s="1">
        <f t="shared" ca="1" si="110"/>
        <v>6.7507215213790142</v>
      </c>
      <c r="ABR25" s="1">
        <f t="shared" ca="1" si="110"/>
        <v>6.5017021406685478</v>
      </c>
      <c r="ABS25" s="1">
        <f t="shared" ca="1" si="110"/>
        <v>6.2617954603693908</v>
      </c>
      <c r="ABT25" s="1">
        <f t="shared" ca="1" si="110"/>
        <v>6.0306721233913407</v>
      </c>
      <c r="ABU25" s="1">
        <f t="shared" ca="1" si="110"/>
        <v>5.8080144448175366</v>
      </c>
      <c r="ABV25" s="1">
        <f t="shared" ca="1" si="110"/>
        <v>5.5935160112990943</v>
      </c>
      <c r="ABW25" s="1">
        <f t="shared" ca="1" si="110"/>
        <v>5.3868812934611876</v>
      </c>
      <c r="ABX25" s="1">
        <f t="shared" ca="1" si="110"/>
        <v>5.1878252709400785</v>
      </c>
      <c r="ABY25" s="1">
        <f t="shared" ca="1" si="110"/>
        <v>4.9960730696794924</v>
      </c>
      <c r="ABZ25" s="1">
        <f t="shared" ca="1" si="110"/>
        <v>4.811359611123069</v>
      </c>
      <c r="ACA25" s="1">
        <f t="shared" ca="1" si="110"/>
        <v>4.6334292729483666</v>
      </c>
      <c r="ACB25" s="1">
        <f t="shared" ca="1" si="110"/>
        <v>4.4620355609962425</v>
      </c>
      <c r="ACC25" s="1">
        <f t="shared" ca="1" si="110"/>
        <v>4.2969407920579332</v>
      </c>
      <c r="ACD25" s="1">
        <f t="shared" ca="1" si="110"/>
        <v>4.1379157871904031</v>
      </c>
      <c r="ACE25" s="1">
        <f t="shared" ca="1" si="110"/>
        <v>3.9847395752388928</v>
      </c>
      <c r="ACF25" s="1">
        <f t="shared" ca="1" si="110"/>
        <v>3.8371991062535828</v>
      </c>
      <c r="ACG25" s="1">
        <f t="shared" ca="1" si="110"/>
        <v>3.695088974495468</v>
      </c>
      <c r="ACH25" s="1">
        <f t="shared" ca="1" si="110"/>
        <v>3.5582111507343388</v>
      </c>
      <c r="ACI25" s="1">
        <f t="shared" ca="1" si="110"/>
        <v>3.4263747235497526</v>
      </c>
      <c r="ACJ25" s="1">
        <f t="shared" ca="1" si="110"/>
        <v>3.2993956493533312</v>
      </c>
      <c r="ACK25" s="1">
        <f t="shared" ca="1" si="110"/>
        <v>3.1770965108585241</v>
      </c>
      <c r="ACL25" s="1">
        <f t="shared" ca="1" si="110"/>
        <v>3.0593062837312472</v>
      </c>
      <c r="ACM25" s="1">
        <f t="shared" ca="1" si="110"/>
        <v>2.9458601111622063</v>
      </c>
      <c r="ACN25" s="1">
        <f t="shared" ca="1" si="110"/>
        <v>2.8365990861088584</v>
      </c>
      <c r="ACO25" s="1">
        <f t="shared" ca="1" si="110"/>
        <v>2.7313700409620134</v>
      </c>
      <c r="ACP25" s="1">
        <f t="shared" ca="1" si="110"/>
        <v>2.6300253443989514</v>
      </c>
      <c r="ACQ25" s="1">
        <f t="shared" ca="1" si="110"/>
        <v>2.5324227051917401</v>
      </c>
      <c r="ACR25" s="1">
        <f t="shared" ca="1" si="110"/>
        <v>2.4384249827460245</v>
      </c>
      <c r="ACS25" s="1">
        <f t="shared" ca="1" si="110"/>
        <v>2.347900004152069</v>
      </c>
      <c r="ACT25" s="1">
        <f t="shared" ca="1" si="103"/>
        <v>2.2607203875361623</v>
      </c>
      <c r="ACU25" s="1">
        <f t="shared" ca="1" si="103"/>
        <v>2.1767633715066741</v>
      </c>
      <c r="ACV25" s="1">
        <f t="shared" ref="ACV25:AFG29" ca="1" si="120">ACU24</f>
        <v>2.095910650495175</v>
      </c>
      <c r="ACW25" s="1">
        <f t="shared" ca="1" si="120"/>
        <v>2.0180482157989075</v>
      </c>
      <c r="ACX25" s="1">
        <f t="shared" ca="1" si="120"/>
        <v>1.9430662021366791</v>
      </c>
      <c r="ACY25" s="1">
        <f t="shared" ca="1" si="120"/>
        <v>1.8708587395359229</v>
      </c>
      <c r="ACZ25" s="1">
        <f t="shared" ca="1" si="120"/>
        <v>1.8013238103741487</v>
      </c>
      <c r="ADA25" s="1">
        <f t="shared" ca="1" si="120"/>
        <v>1.7343631114034121</v>
      </c>
      <c r="ADB25" s="1">
        <f t="shared" ca="1" si="120"/>
        <v>1.6698819205916318</v>
      </c>
      <c r="ADC25" s="1">
        <f t="shared" ca="1" si="120"/>
        <v>1.607788968619718</v>
      </c>
      <c r="ADD25" s="1">
        <f t="shared" ca="1" si="120"/>
        <v>1.5479963148784446</v>
      </c>
      <c r="ADE25" s="1">
        <f t="shared" ca="1" si="120"/>
        <v>1.4904192278138293</v>
      </c>
      <c r="ADF25" s="1">
        <f t="shared" ca="1" si="120"/>
        <v>1.4349760694745191</v>
      </c>
      <c r="ADG25" s="1">
        <f t="shared" ca="1" si="120"/>
        <v>1.3815881841192581</v>
      </c>
      <c r="ADH25" s="1">
        <f t="shared" ca="1" si="120"/>
        <v>1.3301797907469992</v>
      </c>
      <c r="ADI25" s="1">
        <f t="shared" ca="1" si="120"/>
        <v>1.2806778794165414</v>
      </c>
      <c r="ADJ25" s="1">
        <f t="shared" ca="1" si="120"/>
        <v>1.2330121112268244</v>
      </c>
      <c r="ADK25" s="1">
        <f t="shared" ca="1" si="120"/>
        <v>1.1871147218331246</v>
      </c>
      <c r="ADL25" s="1">
        <f t="shared" ca="1" si="120"/>
        <v>1.1429204283783647</v>
      </c>
      <c r="ADM25" s="1">
        <f t="shared" ca="1" si="120"/>
        <v>1.1003663397226495</v>
      </c>
      <c r="ADN25" s="1">
        <f t="shared" ca="1" si="120"/>
        <v>1.0593918698579345</v>
      </c>
      <c r="ADO25" s="1">
        <f t="shared" ca="1" si="120"/>
        <v>1.01993865439833</v>
      </c>
      <c r="ADP25" s="1">
        <f t="shared" ca="1" si="120"/>
        <v>0.98195047004018865</v>
      </c>
      <c r="ADQ25" s="1">
        <f t="shared" ca="1" si="120"/>
        <v>0.9453731568895003</v>
      </c>
      <c r="ADR25" s="1">
        <f t="shared" ca="1" si="120"/>
        <v>0.91015454355751635</v>
      </c>
      <c r="ADS25" s="1">
        <f t="shared" ca="1" si="120"/>
        <v>0.8762443749287635</v>
      </c>
      <c r="ADT25" s="1">
        <f t="shared" ca="1" si="120"/>
        <v>0.84359424250876436</v>
      </c>
      <c r="ADU25" s="1">
        <f t="shared" ca="1" si="120"/>
        <v>0.81215751726184182</v>
      </c>
      <c r="ADV25" s="1">
        <f t="shared" ca="1" si="120"/>
        <v>0.78188928485235909</v>
      </c>
      <c r="ADW25" s="1">
        <f t="shared" ca="1" si="120"/>
        <v>0.75274628320562265</v>
      </c>
      <c r="ADX25" s="1">
        <f t="shared" ca="1" si="120"/>
        <v>0.72468684230746638</v>
      </c>
      <c r="ADY25" s="1">
        <f t="shared" ca="1" si="120"/>
        <v>0.69767082616424869</v>
      </c>
      <c r="ADZ25" s="1">
        <f t="shared" ca="1" si="120"/>
        <v>0.67165957684760191</v>
      </c>
      <c r="AEA25" s="1">
        <f t="shared" ca="1" si="120"/>
        <v>0.64661586055083264</v>
      </c>
      <c r="AEB25" s="1">
        <f t="shared" ca="1" si="120"/>
        <v>0.62250381558632373</v>
      </c>
      <c r="AEC25" s="1">
        <f t="shared" ca="1" si="120"/>
        <v>0.59928890225567022</v>
      </c>
      <c r="AED25" s="1">
        <f t="shared" ca="1" si="120"/>
        <v>0.57693785452660518</v>
      </c>
      <c r="AEE25" s="1">
        <f t="shared" ca="1" si="120"/>
        <v>0.5554186334529958</v>
      </c>
      <c r="AEF25" s="1">
        <f t="shared" ca="1" si="120"/>
        <v>0.53470038227636185</v>
      </c>
      <c r="AEG25" s="1">
        <f t="shared" ca="1" si="120"/>
        <v>0.51475338314946717</v>
      </c>
      <c r="AEH25" s="1">
        <f t="shared" ca="1" si="120"/>
        <v>0.49554901542456464</v>
      </c>
      <c r="AEI25" s="1">
        <f t="shared" ca="1" si="120"/>
        <v>0.47705971545083231</v>
      </c>
      <c r="AEJ25" s="1">
        <f t="shared" ca="1" si="120"/>
        <v>0.45925893782745847</v>
      </c>
      <c r="AEK25" s="1">
        <f t="shared" ca="1" si="120"/>
        <v>0.44212111806065046</v>
      </c>
      <c r="AEL25" s="1">
        <f t="shared" ca="1" si="120"/>
        <v>0.42562163657464175</v>
      </c>
      <c r="AEM25" s="1">
        <f t="shared" ca="1" si="120"/>
        <v>0.40973678402848424</v>
      </c>
      <c r="AEN25" s="1">
        <f t="shared" ca="1" si="120"/>
        <v>0.3944437278920786</v>
      </c>
      <c r="AEO25" s="1">
        <f t="shared" ca="1" si="120"/>
        <v>0.37972048023651556</v>
      </c>
      <c r="AEP25" s="1">
        <f t="shared" ca="1" si="120"/>
        <v>0.36554586669534717</v>
      </c>
      <c r="AEQ25" s="1">
        <f t="shared" ca="1" si="120"/>
        <v>0.35189949655492425</v>
      </c>
      <c r="AER25" s="1">
        <f t="shared" ca="1" si="120"/>
        <v>0.33876173393338777</v>
      </c>
      <c r="AES25" s="1">
        <f t="shared" ca="1" si="120"/>
        <v>0.32611367000931241</v>
      </c>
      <c r="AET25" s="1">
        <f t="shared" ca="1" si="120"/>
        <v>0.31393709626236077</v>
      </c>
      <c r="AEU25" s="1">
        <f t="shared" ca="1" si="120"/>
        <v>0.30221447868962603</v>
      </c>
      <c r="AEV25" s="1">
        <f t="shared" ca="1" si="120"/>
        <v>0.29092893296261046</v>
      </c>
      <c r="AEW25" s="1">
        <f t="shared" ca="1" si="120"/>
        <v>0.28006420049101333</v>
      </c>
      <c r="AEX25" s="1">
        <f t="shared" ca="1" si="120"/>
        <v>0.26960462536070134</v>
      </c>
      <c r="AEY25" s="1">
        <f t="shared" ca="1" si="120"/>
        <v>0.25953513211436613</v>
      </c>
      <c r="AEZ25" s="1">
        <f t="shared" ca="1" si="120"/>
        <v>0.24984120434449597</v>
      </c>
      <c r="AFA25" s="1">
        <f t="shared" ca="1" si="120"/>
        <v>0.24050886406935623</v>
      </c>
      <c r="AFB25" s="1">
        <f t="shared" ca="1" si="120"/>
        <v>0.23152465186370191</v>
      </c>
      <c r="AFC25" s="1">
        <f t="shared" ca="1" si="120"/>
        <v>0.22287560771695614</v>
      </c>
      <c r="AFD25" s="1">
        <f t="shared" ca="1" si="120"/>
        <v>0.21454925259254606</v>
      </c>
      <c r="AFE25" s="1">
        <f t="shared" ca="1" si="120"/>
        <v>0.20653357066302114</v>
      </c>
      <c r="AFF25" s="1">
        <f t="shared" ca="1" si="120"/>
        <v>0.19881699219648447</v>
      </c>
      <c r="AFG25" s="1">
        <f t="shared" ca="1" si="120"/>
        <v>0.19138837707072956</v>
      </c>
      <c r="AFH25" s="1">
        <f t="shared" ca="1" si="111"/>
        <v>0.18423699889232292</v>
      </c>
      <c r="AFI25" s="1">
        <f t="shared" ca="1" si="111"/>
        <v>0.17735252969867543</v>
      </c>
      <c r="AFJ25" s="1">
        <f t="shared" ca="1" si="111"/>
        <v>0.17072502522193519</v>
      </c>
      <c r="AFK25" s="1">
        <f t="shared" ca="1" si="111"/>
        <v>0.16434491069428525</v>
      </c>
      <c r="AFL25" s="1">
        <f t="shared" ca="1" si="111"/>
        <v>0.15820296717496124</v>
      </c>
      <c r="AFM25" s="1">
        <f t="shared" ca="1" si="111"/>
        <v>0.15229031838000789</v>
      </c>
      <c r="AFN25" s="1">
        <f t="shared" ca="1" si="111"/>
        <v>0.1465984179964715</v>
      </c>
      <c r="AFO25" s="1">
        <f t="shared" ca="1" si="111"/>
        <v>0.14111903746338364</v>
      </c>
      <c r="AFP25" s="1">
        <f t="shared" ca="1" si="111"/>
        <v>0.13584425420252122</v>
      </c>
      <c r="AFQ25" s="1">
        <f t="shared" ca="1" si="111"/>
        <v>0.13076644028254181</v>
      </c>
      <c r="AFR25" s="1">
        <f t="shared" ca="1" si="111"/>
        <v>0.12587825150068105</v>
      </c>
      <c r="AFS25" s="1">
        <f t="shared" ca="1" si="111"/>
        <v>0.12117261686676684</v>
      </c>
      <c r="AFT25" s="1">
        <f t="shared" ca="1" si="111"/>
        <v>0.11664272847485595</v>
      </c>
      <c r="AFU25" s="1">
        <f t="shared" ca="1" si="111"/>
        <v>0.11228203174832652</v>
      </c>
      <c r="AFV25" s="1">
        <f t="shared" ca="1" si="111"/>
        <v>0.10808421604477038</v>
      </c>
      <c r="AFW25" s="1">
        <f t="shared" ca="1" si="111"/>
        <v>0.10404320560752409</v>
      </c>
      <c r="AFX25" s="1">
        <f t="shared" ca="1" si="111"/>
        <v>0.10015315085114948</v>
      </c>
      <c r="AFY25" s="1">
        <f t="shared" ca="1" si="111"/>
        <v>9.6408419968636819E-2</v>
      </c>
      <c r="AFZ25" s="1">
        <f t="shared" ca="1" si="111"/>
        <v>9.2803590848543241E-2</v>
      </c>
      <c r="AGA25" s="1">
        <f t="shared" ca="1" si="111"/>
        <v>8.9333443290706638E-2</v>
      </c>
      <c r="AGB25" s="1">
        <f t="shared" ca="1" si="111"/>
        <v>8.5992951509586857E-2</v>
      </c>
      <c r="AGC25" s="1">
        <f t="shared" ca="1" si="111"/>
        <v>8.2777276914682979E-2</v>
      </c>
      <c r="AGD25" s="1">
        <f t="shared" ca="1" si="111"/>
        <v>7.9681761157857411E-2</v>
      </c>
      <c r="AGE25" s="1">
        <f t="shared" ca="1" si="111"/>
        <v>7.6701919437767455E-2</v>
      </c>
      <c r="AGF25" s="1">
        <f t="shared" ca="1" si="111"/>
        <v>7.3833434051960731E-2</v>
      </c>
      <c r="AGG25" s="1">
        <f t="shared" ca="1" si="111"/>
        <v>7.107214818753349E-2</v>
      </c>
      <c r="AGH25" s="1">
        <f t="shared" ca="1" si="111"/>
        <v>6.8414059941582769E-2</v>
      </c>
      <c r="AGI25" s="1">
        <f t="shared" ca="1" si="111"/>
        <v>6.585531656300174E-2</v>
      </c>
      <c r="AGJ25" s="1">
        <f t="shared" ca="1" si="111"/>
        <v>6.3392208907475503E-2</v>
      </c>
      <c r="AGK25" s="1">
        <f t="shared" ca="1" si="111"/>
        <v>6.1021166097831314E-2</v>
      </c>
      <c r="AGL25" s="1">
        <f t="shared" ca="1" si="111"/>
        <v>5.8738750382183139E-2</v>
      </c>
      <c r="AGM25" s="1">
        <f t="shared" ca="1" si="111"/>
        <v>5.6541652182586256E-2</v>
      </c>
      <c r="AGN25" s="1">
        <f t="shared" ca="1" si="111"/>
        <v>5.4426685327183685E-2</v>
      </c>
      <c r="AGO25" s="1">
        <f t="shared" ca="1" si="111"/>
        <v>5.2390782459081818E-2</v>
      </c>
      <c r="AGP25" s="1">
        <f t="shared" ca="1" si="111"/>
        <v>5.0430990615440409E-2</v>
      </c>
      <c r="AGQ25" s="1">
        <f t="shared" ca="1" si="111"/>
        <v>4.8544466970500001E-2</v>
      </c>
      <c r="AGR25" s="1">
        <f t="shared" ca="1" si="111"/>
        <v>4.6728474736499007E-2</v>
      </c>
      <c r="AGS25" s="1">
        <f t="shared" ca="1" si="111"/>
        <v>4.4980379216654917E-2</v>
      </c>
      <c r="AGT25" s="1">
        <f t="shared" ca="1" si="111"/>
        <v>4.3297644004596035E-2</v>
      </c>
      <c r="AGU25" s="1">
        <f t="shared" ca="1" si="111"/>
        <v>4.1677827324836859E-2</v>
      </c>
      <c r="AGV25" s="1">
        <f t="shared" ca="1" si="111"/>
        <v>4.0118578509087913E-2</v>
      </c>
      <c r="AGW25" s="1">
        <f t="shared" ca="1" si="111"/>
        <v>3.861763460338178E-2</v>
      </c>
      <c r="AGX25" s="1">
        <f t="shared" ca="1" si="111"/>
        <v>3.717281710118104E-2</v>
      </c>
      <c r="AGY25" s="1">
        <f t="shared" ca="1" si="111"/>
        <v>3.578202879781138E-2</v>
      </c>
      <c r="AGZ25" s="1">
        <f t="shared" ca="1" si="111"/>
        <v>3.4443250761734177E-2</v>
      </c>
      <c r="AHA25" s="1">
        <f t="shared" ca="1" si="111"/>
        <v>3.3154539418337216E-2</v>
      </c>
      <c r="AHB25" s="1">
        <f t="shared" ca="1" si="111"/>
        <v>3.1914023742080869E-2</v>
      </c>
      <c r="AHC25" s="1">
        <f t="shared" ca="1" si="111"/>
        <v>3.0719902552991264E-2</v>
      </c>
      <c r="AHD25" s="1">
        <f t="shared" ca="1" si="111"/>
        <v>2.9570441913637193E-2</v>
      </c>
      <c r="AHE25" s="1">
        <f t="shared" ca="1" si="111"/>
        <v>2.8463972622871571E-2</v>
      </c>
      <c r="AHF25" s="1">
        <f t="shared" ca="1" si="111"/>
        <v>2.7398887802754238E-2</v>
      </c>
      <c r="AHG25" s="1">
        <f t="shared" ca="1" si="111"/>
        <v>2.6373640575204652E-2</v>
      </c>
      <c r="AHH25" s="1">
        <f t="shared" ca="1" si="111"/>
        <v>2.5386741825060462E-2</v>
      </c>
      <c r="AHI25" s="1">
        <f t="shared" ca="1" si="111"/>
        <v>2.4436758046340278E-2</v>
      </c>
      <c r="AHJ25" s="1">
        <f t="shared" ca="1" si="111"/>
        <v>2.3522309268626782E-2</v>
      </c>
      <c r="AHK25" s="1">
        <f t="shared" ca="1" si="111"/>
        <v>2.2642067060600214E-2</v>
      </c>
      <c r="AHL25" s="1">
        <f t="shared" ca="1" si="111"/>
        <v>2.1794752607861522E-2</v>
      </c>
      <c r="AHM25" s="1">
        <f t="shared" ca="1" si="111"/>
        <v>2.0979134862290274E-2</v>
      </c>
      <c r="AHN25" s="1">
        <f t="shared" ca="1" si="111"/>
        <v>2.0194028760283676E-2</v>
      </c>
      <c r="AHO25" s="1">
        <f t="shared" ca="1" si="111"/>
        <v>1.9438293507321451E-2</v>
      </c>
      <c r="AHP25" s="1">
        <f t="shared" ca="1" si="111"/>
        <v>1.8710830926395097E-2</v>
      </c>
      <c r="AHQ25" s="1">
        <f t="shared" ca="1" si="111"/>
        <v>1.8010583867931619E-2</v>
      </c>
      <c r="AHR25" s="1">
        <f t="shared" ca="1" si="104"/>
        <v>1.7336534678928626E-2</v>
      </c>
      <c r="AHS25" s="1">
        <f t="shared" ca="1" si="104"/>
        <v>1.6687703729102644E-2</v>
      </c>
      <c r="AHT25" s="1">
        <f t="shared" ref="AHT25:AKE29" ca="1" si="121">AHS24</f>
        <v>1.6063147991933459E-2</v>
      </c>
      <c r="AHU25" s="1">
        <f t="shared" ca="1" si="121"/>
        <v>1.5461959678565503E-2</v>
      </c>
      <c r="AHV25" s="1">
        <f t="shared" ca="1" si="121"/>
        <v>1.4883264922602973E-2</v>
      </c>
      <c r="AHW25" s="1">
        <f t="shared" ca="1" si="121"/>
        <v>1.4326222513907715E-2</v>
      </c>
      <c r="AHX25" s="1">
        <f t="shared" ca="1" si="121"/>
        <v>1.3790022679578986E-2</v>
      </c>
      <c r="AHY25" s="1">
        <f t="shared" ca="1" si="121"/>
        <v>1.327388591036162E-2</v>
      </c>
      <c r="AHZ25" s="1">
        <f t="shared" ca="1" si="121"/>
        <v>1.277706183079391E-2</v>
      </c>
      <c r="AIA25" s="1">
        <f t="shared" ca="1" si="121"/>
        <v>1.2298828111469267E-2</v>
      </c>
      <c r="AIB25" s="1">
        <f t="shared" ca="1" si="121"/>
        <v>1.1838489421845606E-2</v>
      </c>
      <c r="AIC25" s="1">
        <f t="shared" ca="1" si="121"/>
        <v>1.1395376422094736E-2</v>
      </c>
      <c r="AID25" s="1">
        <f t="shared" ca="1" si="121"/>
        <v>1.0968844792539663E-2</v>
      </c>
      <c r="AIE25" s="1">
        <f t="shared" ca="1" si="121"/>
        <v>1.0558274299281651E-2</v>
      </c>
      <c r="AIF25" s="1">
        <f t="shared" ca="1" si="121"/>
        <v>1.0163067894670714E-2</v>
      </c>
      <c r="AIG25" s="1">
        <f t="shared" ca="1" si="121"/>
        <v>9.7826508513229812E-3</v>
      </c>
      <c r="AIH25" s="1">
        <f t="shared" ca="1" si="121"/>
        <v>9.416469928436642E-3</v>
      </c>
      <c r="AII25" s="1">
        <f t="shared" ca="1" si="121"/>
        <v>9.0639925692044057E-3</v>
      </c>
      <c r="AIJ25" s="1">
        <f t="shared" ca="1" si="121"/>
        <v>8.724706128164908E-3</v>
      </c>
      <c r="AIK25" s="1">
        <f t="shared" ca="1" si="121"/>
        <v>8.3981171273786164E-3</v>
      </c>
      <c r="AIL25" s="1">
        <f t="shared" ca="1" si="121"/>
        <v>8.0837505403549541E-3</v>
      </c>
      <c r="AIM25" s="1">
        <f t="shared" ca="1" si="121"/>
        <v>7.7811491026974653E-3</v>
      </c>
      <c r="AIN25" s="1">
        <f t="shared" ca="1" si="121"/>
        <v>7.4898726484718264E-3</v>
      </c>
      <c r="AIO25" s="1">
        <f t="shared" ca="1" si="121"/>
        <v>7.2094974713388495E-3</v>
      </c>
      <c r="AIP25" s="1">
        <f t="shared" ca="1" si="121"/>
        <v>6.9396157095299154E-3</v>
      </c>
      <c r="AIQ25" s="1">
        <f t="shared" ca="1" si="121"/>
        <v>6.6798347537767016E-3</v>
      </c>
      <c r="AIR25" s="1">
        <f t="shared" ca="1" si="121"/>
        <v>6.4297766773399314E-3</v>
      </c>
      <c r="AIS25" s="1">
        <f t="shared" ca="1" si="121"/>
        <v>6.1890776873138207E-3</v>
      </c>
      <c r="AIT25" s="1">
        <f t="shared" ca="1" si="121"/>
        <v>5.9573875964133169E-3</v>
      </c>
      <c r="AIU25" s="1">
        <f t="shared" ca="1" si="121"/>
        <v>5.734369314480803E-3</v>
      </c>
      <c r="AIV25" s="1">
        <f t="shared" ca="1" si="121"/>
        <v>5.5196983589773096E-3</v>
      </c>
      <c r="AIW25" s="1">
        <f t="shared" ca="1" si="121"/>
        <v>5.313062383750549E-3</v>
      </c>
      <c r="AIX25" s="1">
        <f t="shared" ca="1" si="121"/>
        <v>5.1141607253984292E-3</v>
      </c>
      <c r="AIY25" s="1">
        <f t="shared" ca="1" si="121"/>
        <v>4.9227039665721076E-3</v>
      </c>
      <c r="AIZ25" s="1">
        <f t="shared" ca="1" si="121"/>
        <v>4.7384135155868878E-3</v>
      </c>
      <c r="AJA25" s="1">
        <f t="shared" ca="1" si="121"/>
        <v>4.561021201732943E-3</v>
      </c>
      <c r="AJB25" s="1">
        <f t="shared" ca="1" si="121"/>
        <v>4.3902688857003257E-3</v>
      </c>
      <c r="AJC25" s="1">
        <f t="shared" ca="1" si="121"/>
        <v>4.2259080845546085E-3</v>
      </c>
      <c r="AJD25" s="1">
        <f t="shared" ca="1" si="121"/>
        <v>4.0676996107204075E-3</v>
      </c>
      <c r="AJE25" s="1">
        <f t="shared" ca="1" si="121"/>
        <v>3.9154132244503112E-3</v>
      </c>
      <c r="AJF25" s="1">
        <f t="shared" ca="1" si="121"/>
        <v>3.7688272992761032E-3</v>
      </c>
      <c r="AJG25" s="1">
        <f t="shared" ca="1" si="121"/>
        <v>3.6277284999579789E-3</v>
      </c>
      <c r="AJH25" s="1">
        <f t="shared" ca="1" si="121"/>
        <v>3.4919114724654325E-3</v>
      </c>
      <c r="AJI25" s="1">
        <f t="shared" ca="1" si="121"/>
        <v>3.3611785455408857E-3</v>
      </c>
      <c r="AJJ25" s="1">
        <f t="shared" ca="1" si="121"/>
        <v>3.2353394434138216E-3</v>
      </c>
      <c r="AJK25" s="1">
        <f t="shared" ca="1" si="121"/>
        <v>3.1142110092493343E-3</v>
      </c>
      <c r="AJL25" s="1">
        <f t="shared" ca="1" si="121"/>
        <v>2.9976169389304337E-3</v>
      </c>
      <c r="AJM25" s="1">
        <f t="shared" ca="1" si="121"/>
        <v>2.8853875247884376E-3</v>
      </c>
      <c r="AJN25" s="1">
        <f t="shared" ca="1" si="121"/>
        <v>2.7773594089101255E-3</v>
      </c>
      <c r="AJO25" s="1">
        <f t="shared" ca="1" si="121"/>
        <v>2.6733753456641435E-3</v>
      </c>
      <c r="AJP25" s="1">
        <f t="shared" ca="1" si="121"/>
        <v>2.5732839731025213E-3</v>
      </c>
      <c r="AJQ25" s="1">
        <f t="shared" ca="1" si="121"/>
        <v>2.476939592905944E-3</v>
      </c>
      <c r="AJR25" s="1">
        <f t="shared" ca="1" si="121"/>
        <v>2.3842019585537918E-3</v>
      </c>
      <c r="AJS25" s="1">
        <f t="shared" ca="1" si="121"/>
        <v>2.2949360714118591E-3</v>
      </c>
      <c r="AJT25" s="1">
        <f t="shared" ca="1" si="121"/>
        <v>2.209011984442092E-3</v>
      </c>
      <c r="AJU25" s="1">
        <f t="shared" ca="1" si="121"/>
        <v>2.12630461324972E-3</v>
      </c>
      <c r="AJV25" s="1">
        <f t="shared" ca="1" si="121"/>
        <v>2.0466935541937816E-3</v>
      </c>
      <c r="AJW25" s="1">
        <f t="shared" ca="1" si="121"/>
        <v>1.9700629092972229E-3</v>
      </c>
      <c r="AJX25" s="1">
        <f t="shared" ca="1" si="121"/>
        <v>1.8963011177026395E-3</v>
      </c>
      <c r="AJY25" s="1">
        <f t="shared" ca="1" si="121"/>
        <v>1.8253007934291526E-3</v>
      </c>
      <c r="AJZ25" s="1">
        <f t="shared" ca="1" si="121"/>
        <v>1.7569585691950716E-3</v>
      </c>
      <c r="AKA25" s="1">
        <f t="shared" ca="1" si="121"/>
        <v>1.6911749460797438E-3</v>
      </c>
      <c r="AKB25" s="1">
        <f t="shared" ca="1" si="121"/>
        <v>1.6278541488064634E-3</v>
      </c>
      <c r="AKC25" s="1">
        <f t="shared" ca="1" si="121"/>
        <v>1.5669039864364448E-3</v>
      </c>
      <c r="AKD25" s="1">
        <f t="shared" ca="1" si="121"/>
        <v>1.5082357182716992E-3</v>
      </c>
      <c r="AKE25" s="1">
        <f t="shared" ca="1" si="121"/>
        <v>1.4517639247721952E-3</v>
      </c>
      <c r="AKF25" s="1">
        <f t="shared" ca="1" si="112"/>
        <v>1.3974063832999592E-3</v>
      </c>
      <c r="AKG25" s="1">
        <f t="shared" ca="1" si="112"/>
        <v>1.3450839485097418E-3</v>
      </c>
      <c r="AKH25" s="1">
        <f t="shared" ca="1" si="112"/>
        <v>1.2947204372126264E-3</v>
      </c>
      <c r="AKI25" s="1">
        <f t="shared" ca="1" si="112"/>
        <v>1.2462425175454308E-3</v>
      </c>
      <c r="AKJ25" s="1">
        <f t="shared" ca="1" si="112"/>
        <v>1.1995796022849911E-3</v>
      </c>
      <c r="AKK25" s="1">
        <f t="shared" ca="1" si="112"/>
        <v>1.1546637461524196E-3</v>
      </c>
      <c r="AKL25" s="1">
        <f t="shared" ca="1" si="112"/>
        <v>1.1114295469582286E-3</v>
      </c>
      <c r="AKM25" s="1">
        <f t="shared" ca="1" si="112"/>
        <v>1.0698140504447474E-3</v>
      </c>
      <c r="AKN25" s="1">
        <f t="shared" ca="1" si="112"/>
        <v>1.0297566586876616E-3</v>
      </c>
      <c r="AKO25" s="1">
        <f t="shared" ca="1" si="112"/>
        <v>9.9119904192362224E-4</v>
      </c>
      <c r="AKP25" s="1">
        <f t="shared" ca="1" si="112"/>
        <v>9.5408505367587247E-4</v>
      </c>
      <c r="AKQ25" s="1">
        <f t="shared" ca="1" si="112"/>
        <v>9.1836064905459957E-4</v>
      </c>
      <c r="AKR25" s="1">
        <f t="shared" ca="1" si="112"/>
        <v>8.8397380611334136E-4</v>
      </c>
      <c r="AKS25" s="1">
        <f t="shared" ca="1" si="112"/>
        <v>8.5087445014719334E-4</v>
      </c>
      <c r="AKT25" s="1">
        <f t="shared" ca="1" si="112"/>
        <v>8.1901438082284013E-4</v>
      </c>
      <c r="AKU25" s="1">
        <f t="shared" ca="1" si="112"/>
        <v>7.8834720203454155E-4</v>
      </c>
      <c r="AKV25" s="1">
        <f t="shared" ca="1" si="112"/>
        <v>7.5882825438415363E-4</v>
      </c>
      <c r="AKW25" s="1">
        <f t="shared" ca="1" si="112"/>
        <v>7.3041455018707394E-4</v>
      </c>
      <c r="AKX25" s="1">
        <f t="shared" ca="1" si="112"/>
        <v>7.0306471090967053E-4</v>
      </c>
      <c r="AKY25" s="1">
        <f t="shared" ca="1" si="112"/>
        <v>6.7673890694727821E-4</v>
      </c>
      <c r="AKZ25" s="1">
        <f t="shared" ca="1" si="112"/>
        <v>6.5139879965523642E-4</v>
      </c>
      <c r="ALA25" s="1">
        <f t="shared" ca="1" si="112"/>
        <v>6.2700748554872867E-4</v>
      </c>
      <c r="ALB25" s="1">
        <f t="shared" ca="1" si="112"/>
        <v>6.0352944259031347E-4</v>
      </c>
      <c r="ALC25" s="1">
        <f t="shared" ca="1" si="112"/>
        <v>5.8093047848708525E-4</v>
      </c>
      <c r="ALD25" s="1">
        <f t="shared" ca="1" si="112"/>
        <v>5.5917768092229988E-4</v>
      </c>
      <c r="ALE25" s="1">
        <f t="shared" ca="1" si="112"/>
        <v>5.3823936964913306E-4</v>
      </c>
      <c r="ALF25" s="1">
        <f t="shared" ca="1" si="112"/>
        <v>5.1808505037691742E-4</v>
      </c>
      <c r="ALG25" s="1">
        <f t="shared" ca="1" si="112"/>
        <v>4.9868537038282924E-4</v>
      </c>
      <c r="ALH25" s="1">
        <f t="shared" ca="1" si="112"/>
        <v>4.8001207578448772E-4</v>
      </c>
      <c r="ALI25" s="1">
        <f t="shared" ca="1" si="112"/>
        <v>4.6203797041134513E-4</v>
      </c>
      <c r="ALJ25" s="1">
        <f t="shared" ca="1" si="112"/>
        <v>4.4473687621506908E-4</v>
      </c>
      <c r="ALK25" s="1">
        <f t="shared" ca="1" si="112"/>
        <v>4.2808359516135434E-4</v>
      </c>
      <c r="ALL25" s="1">
        <f t="shared" ca="1" si="112"/>
        <v>4.1205387254774999E-4</v>
      </c>
      <c r="ALM25" s="1">
        <f t="shared" ca="1" si="112"/>
        <v>3.9662436169416289E-4</v>
      </c>
      <c r="ALN25" s="1">
        <f t="shared" ca="1" si="112"/>
        <v>3.8177258995468867E-4</v>
      </c>
      <c r="ALO25" s="1">
        <f t="shared" ca="1" si="112"/>
        <v>3.6747692600134504E-4</v>
      </c>
    </row>
    <row r="26" spans="1:1003" x14ac:dyDescent="0.3">
      <c r="A26" t="s">
        <v>20</v>
      </c>
      <c r="E26" s="1">
        <f t="shared" si="96"/>
        <v>0</v>
      </c>
      <c r="F26" s="1">
        <f t="shared" si="114"/>
        <v>0</v>
      </c>
      <c r="G26" s="1">
        <f t="shared" si="114"/>
        <v>0</v>
      </c>
      <c r="H26" s="1">
        <f t="shared" si="114"/>
        <v>0</v>
      </c>
      <c r="I26" s="1">
        <f t="shared" si="114"/>
        <v>0</v>
      </c>
      <c r="J26" s="1">
        <f t="shared" si="114"/>
        <v>0</v>
      </c>
      <c r="K26" s="1">
        <f t="shared" si="114"/>
        <v>0</v>
      </c>
      <c r="L26" s="1">
        <f t="shared" si="114"/>
        <v>0</v>
      </c>
      <c r="M26" s="1">
        <f t="shared" ca="1" si="114"/>
        <v>10</v>
      </c>
      <c r="N26" s="1">
        <f t="shared" ca="1" si="114"/>
        <v>0.99999000009999905</v>
      </c>
      <c r="O26" s="1">
        <f t="shared" ca="1" si="114"/>
        <v>1.0999869001529983</v>
      </c>
      <c r="P26" s="1">
        <f t="shared" ca="1" si="114"/>
        <v>1.2099830492276091</v>
      </c>
      <c r="Q26" s="1">
        <f t="shared" ca="1" si="114"/>
        <v>1.3309782796218281</v>
      </c>
      <c r="R26" s="1">
        <f t="shared" ca="1" si="114"/>
        <v>1.4640723874173756</v>
      </c>
      <c r="S26" s="1">
        <f t="shared" ca="1" si="114"/>
        <v>1.610475124774654</v>
      </c>
      <c r="T26" s="1">
        <f t="shared" ca="1" si="114"/>
        <v>1.7715171905997764</v>
      </c>
      <c r="U26" s="1">
        <f t="shared" ca="1" si="114"/>
        <v>1.3086831662865066</v>
      </c>
      <c r="V26" s="1">
        <f t="shared" ca="1" si="114"/>
        <v>1.3755503279600725</v>
      </c>
      <c r="W26" s="1">
        <f t="shared" ca="1" si="114"/>
        <v>1.4427043064871006</v>
      </c>
      <c r="X26" s="1">
        <f t="shared" ca="1" si="114"/>
        <v>1.5095338489174079</v>
      </c>
      <c r="Y26" s="1">
        <f t="shared" ca="1" si="114"/>
        <v>1.575302594943073</v>
      </c>
      <c r="Z26" s="1">
        <f t="shared" ca="1" si="114"/>
        <v>1.6391301698253593</v>
      </c>
      <c r="AA26" s="1">
        <f t="shared" ca="1" si="114"/>
        <v>1.6999707471618599</v>
      </c>
      <c r="AB26" s="1">
        <f t="shared" ca="1" si="114"/>
        <v>1.7565887645051084</v>
      </c>
      <c r="AC26" s="1">
        <f t="shared" ca="1" si="114"/>
        <v>1.8484886050369116</v>
      </c>
      <c r="AD26" s="1">
        <f t="shared" ca="1" si="114"/>
        <v>1.9452985715325264</v>
      </c>
      <c r="AE26" s="1">
        <f t="shared" ca="1" si="114"/>
        <v>2.0474912724305652</v>
      </c>
      <c r="AF26" s="1">
        <f t="shared" ca="1" si="114"/>
        <v>2.155625687972178</v>
      </c>
      <c r="AG26" s="1">
        <f t="shared" ca="1" si="114"/>
        <v>2.2703638119756224</v>
      </c>
      <c r="AH26" s="1">
        <f t="shared" ca="1" si="114"/>
        <v>2.0325021544536956</v>
      </c>
      <c r="AI26" s="1">
        <f t="shared" ca="1" si="114"/>
        <v>2.090955729124953</v>
      </c>
      <c r="AJ26" s="1">
        <f t="shared" ca="1" si="114"/>
        <v>2.1480276204333424</v>
      </c>
      <c r="AK26" s="1">
        <f t="shared" ca="1" si="114"/>
        <v>2.2009653611925266</v>
      </c>
      <c r="AL26" s="1">
        <f t="shared" ca="1" si="114"/>
        <v>2.2486453848481189</v>
      </c>
      <c r="AM26" s="1">
        <f t="shared" ca="1" si="114"/>
        <v>2.2897619399114606</v>
      </c>
      <c r="AN26" s="1">
        <f t="shared" ca="1" si="114"/>
        <v>2.3227993859036307</v>
      </c>
      <c r="AO26" s="1">
        <f t="shared" ca="1" si="114"/>
        <v>2.3460002576987495</v>
      </c>
      <c r="AP26" s="1">
        <f t="shared" ca="1" si="114"/>
        <v>2.4034050209353532</v>
      </c>
      <c r="AQ26" s="1">
        <f t="shared" ca="1" si="114"/>
        <v>2.4604017255713537</v>
      </c>
      <c r="AR26" s="1">
        <f t="shared" ca="1" si="114"/>
        <v>2.5170279085422851</v>
      </c>
      <c r="AS26" s="1">
        <f t="shared" ca="1" si="114"/>
        <v>2.5735227722020646</v>
      </c>
      <c r="AT26" s="1">
        <f t="shared" ca="1" si="114"/>
        <v>2.6302478488909502</v>
      </c>
      <c r="AU26" s="1">
        <f t="shared" ca="1" si="114"/>
        <v>2.6877160760273262</v>
      </c>
      <c r="AV26" s="1">
        <f t="shared" ca="1" si="114"/>
        <v>2.7466263229579231</v>
      </c>
      <c r="AW26" s="1">
        <f t="shared" ca="1" si="114"/>
        <v>2.807904287896982</v>
      </c>
      <c r="AX26" s="1">
        <f t="shared" ca="1" si="114"/>
        <v>2.8683277034431751</v>
      </c>
      <c r="AY26" s="1">
        <f t="shared" ca="1" si="114"/>
        <v>2.9276604989424908</v>
      </c>
      <c r="AZ26" s="1">
        <f t="shared" ca="1" si="114"/>
        <v>2.9856235676186529</v>
      </c>
      <c r="BA26" s="1">
        <f t="shared" ca="1" si="114"/>
        <v>3.0418744648123601</v>
      </c>
      <c r="BB26" s="1">
        <f t="shared" ca="1" si="114"/>
        <v>3.0959895379560725</v>
      </c>
      <c r="BC26" s="1">
        <f t="shared" ca="1" si="114"/>
        <v>3.1604006721591471</v>
      </c>
      <c r="BD26" s="1">
        <f t="shared" ca="1" si="114"/>
        <v>3.2253780360552486</v>
      </c>
      <c r="BE26" s="1">
        <f t="shared" ca="1" si="114"/>
        <v>3.2908766388890149</v>
      </c>
      <c r="BF26" s="1">
        <f t="shared" ca="1" si="114"/>
        <v>3.3571521076375972</v>
      </c>
      <c r="BG26" s="1">
        <f t="shared" ca="1" si="114"/>
        <v>3.4245411809681339</v>
      </c>
      <c r="BH26" s="1">
        <f t="shared" ca="1" si="114"/>
        <v>3.4934791326700503</v>
      </c>
      <c r="BI26" s="1">
        <f t="shared" ca="1" si="114"/>
        <v>3.5645212325061024</v>
      </c>
      <c r="BJ26" s="1">
        <f t="shared" ca="1" si="114"/>
        <v>3.6383686459144982</v>
      </c>
      <c r="BK26" s="1">
        <f t="shared" ca="1" si="114"/>
        <v>3.7134116927995597</v>
      </c>
      <c r="BL26" s="1">
        <f t="shared" ca="1" si="114"/>
        <v>3.7897483989678595</v>
      </c>
      <c r="BM26" s="1">
        <f t="shared" ca="1" si="114"/>
        <v>3.8674880953404438</v>
      </c>
      <c r="BN26" s="1">
        <f t="shared" ca="1" si="114"/>
        <v>3.9467260746808588</v>
      </c>
      <c r="BO26" s="1">
        <f t="shared" ca="1" si="114"/>
        <v>4.0275325937719266</v>
      </c>
      <c r="BP26" s="1">
        <f t="shared" ca="1" si="114"/>
        <v>4.1099386143115488</v>
      </c>
      <c r="BQ26" s="1">
        <f t="shared" ca="1" si="114"/>
        <v>4.1939175019261858</v>
      </c>
      <c r="BR26" s="1">
        <f t="shared" ca="1" si="113"/>
        <v>4.2793617658405809</v>
      </c>
      <c r="BS26" s="1">
        <f t="shared" ca="1" si="113"/>
        <v>4.3663721731022598</v>
      </c>
      <c r="BT26" s="1">
        <f t="shared" ca="1" si="113"/>
        <v>4.4550617880404531</v>
      </c>
      <c r="BU26" s="1">
        <f t="shared" ca="1" si="113"/>
        <v>4.5455580298547167</v>
      </c>
      <c r="BV26" s="1">
        <f t="shared" ca="1" si="113"/>
        <v>4.6380072861274337</v>
      </c>
      <c r="BW26" s="1">
        <f t="shared" ca="1" si="113"/>
        <v>4.7325813346331449</v>
      </c>
      <c r="BX26" s="1">
        <f t="shared" ca="1" si="113"/>
        <v>4.8290196299658978</v>
      </c>
      <c r="BY26" s="1">
        <f t="shared" ca="1" si="113"/>
        <v>4.9273875404177252</v>
      </c>
      <c r="BZ26" s="1">
        <f t="shared" ca="1" si="113"/>
        <v>5.0277654592149581</v>
      </c>
      <c r="CA26" s="1">
        <f t="shared" ca="1" si="113"/>
        <v>5.1302261668467919</v>
      </c>
      <c r="CB26" s="1">
        <f t="shared" ca="1" si="113"/>
        <v>5.2348303634552584</v>
      </c>
      <c r="CC26" s="1">
        <f t="shared" ca="1" si="113"/>
        <v>5.3416209955058447</v>
      </c>
      <c r="CD26" s="1">
        <f t="shared" ca="1" si="113"/>
        <v>5.4506159475240477</v>
      </c>
      <c r="CE26" s="1">
        <f t="shared" ca="1" si="113"/>
        <v>5.5617986599541496</v>
      </c>
      <c r="CF26" s="1">
        <f t="shared" ca="1" si="113"/>
        <v>5.6752255346743974</v>
      </c>
      <c r="CG26" s="1">
        <f t="shared" ca="1" si="113"/>
        <v>5.7909508988976812</v>
      </c>
      <c r="CH26" s="1">
        <f t="shared" ca="1" si="113"/>
        <v>5.9090254310678523</v>
      </c>
      <c r="CI26" s="1">
        <f t="shared" ca="1" si="113"/>
        <v>6.0294967885421311</v>
      </c>
      <c r="CJ26" s="1">
        <f t="shared" ca="1" si="113"/>
        <v>6.1524109797774074</v>
      </c>
      <c r="CK26" s="1">
        <f t="shared" ca="1" si="113"/>
        <v>6.2778147500145067</v>
      </c>
      <c r="CL26" s="1">
        <f t="shared" ca="1" si="113"/>
        <v>6.4057593318904607</v>
      </c>
      <c r="CM26" s="1">
        <f t="shared" ca="1" si="113"/>
        <v>6.5363060086515814</v>
      </c>
      <c r="CN26" s="1">
        <f t="shared" ca="1" si="113"/>
        <v>6.669514953374712</v>
      </c>
      <c r="CO26" s="1">
        <f t="shared" ca="1" si="113"/>
        <v>6.8054448082988896</v>
      </c>
      <c r="CP26" s="1">
        <f t="shared" ca="1" si="113"/>
        <v>6.9441522485321343</v>
      </c>
      <c r="CQ26" s="1">
        <f t="shared" ca="1" si="113"/>
        <v>7.0856912959105847</v>
      </c>
      <c r="CR26" s="1">
        <f t="shared" ca="1" si="113"/>
        <v>7.2301122453043467</v>
      </c>
      <c r="CS26" s="1">
        <f t="shared" ca="1" si="113"/>
        <v>7.3774768068269063</v>
      </c>
      <c r="CT26" s="1">
        <f t="shared" ca="1" si="113"/>
        <v>7.5278472276737114</v>
      </c>
      <c r="CU26" s="1">
        <f t="shared" ca="1" si="113"/>
        <v>7.6812851622395319</v>
      </c>
      <c r="CV26" s="1">
        <f t="shared" ca="1" si="113"/>
        <v>7.8378519579055741</v>
      </c>
      <c r="CW26" s="1">
        <f t="shared" ca="1" si="113"/>
        <v>7.9976091570972709</v>
      </c>
      <c r="CX26" s="1">
        <f t="shared" ca="1" si="113"/>
        <v>8.1606192816566629</v>
      </c>
      <c r="CY26" s="1">
        <f t="shared" ca="1" si="113"/>
        <v>8.326947002584884</v>
      </c>
      <c r="CZ26" s="1">
        <f t="shared" ca="1" si="113"/>
        <v>8.4966608331221458</v>
      </c>
      <c r="DA26" s="1">
        <f t="shared" ca="1" si="113"/>
        <v>8.6698301560176034</v>
      </c>
      <c r="DB26" s="1">
        <f t="shared" ca="1" si="113"/>
        <v>8.8465253508257327</v>
      </c>
      <c r="DC26" s="1">
        <f t="shared" ca="1" si="113"/>
        <v>9.0268180627685553</v>
      </c>
      <c r="DD26" s="1">
        <f t="shared" ca="1" si="113"/>
        <v>9.2107814575881246</v>
      </c>
      <c r="DE26" s="1">
        <f t="shared" ca="1" si="113"/>
        <v>9.3984904203546478</v>
      </c>
      <c r="DF26" s="1">
        <f t="shared" ca="1" si="113"/>
        <v>9.590021638083952</v>
      </c>
      <c r="DG26" s="1">
        <f t="shared" ca="1" si="113"/>
        <v>9.7854534807625644</v>
      </c>
      <c r="DH26" s="1">
        <f t="shared" ca="1" si="113"/>
        <v>9.984865561902156</v>
      </c>
      <c r="DI26" s="1">
        <f t="shared" ca="1" si="113"/>
        <v>10.188338847118958</v>
      </c>
      <c r="DJ26" s="1">
        <f t="shared" ca="1" si="113"/>
        <v>10.395955780539873</v>
      </c>
      <c r="DK26" s="1">
        <f t="shared" ca="1" si="113"/>
        <v>10.60780042234004</v>
      </c>
      <c r="DL26" s="1">
        <f t="shared" ca="1" si="113"/>
        <v>10.823958608413582</v>
      </c>
      <c r="DM26" s="1">
        <f t="shared" ca="1" si="113"/>
        <v>11.044518151924706</v>
      </c>
      <c r="DN26" s="1">
        <f t="shared" ca="1" si="113"/>
        <v>11.269568514682572</v>
      </c>
      <c r="DO26" s="1">
        <f t="shared" ca="1" si="113"/>
        <v>11.499200844856023</v>
      </c>
      <c r="DP26" s="1">
        <f t="shared" ca="1" si="113"/>
        <v>11.733508087218516</v>
      </c>
      <c r="DQ26" s="1">
        <f t="shared" ca="1" si="113"/>
        <v>11.972585087171412</v>
      </c>
      <c r="DR26" s="1">
        <f t="shared" ca="1" si="113"/>
        <v>12.216528679001382</v>
      </c>
      <c r="DS26" s="1">
        <f t="shared" ca="1" si="113"/>
        <v>12.465437745922632</v>
      </c>
      <c r="DT26" s="1">
        <f t="shared" ca="1" si="113"/>
        <v>12.719413233797729</v>
      </c>
      <c r="DU26" s="1">
        <f t="shared" ca="1" si="113"/>
        <v>12.978558092391975</v>
      </c>
      <c r="DV26" s="1">
        <f t="shared" ca="1" si="113"/>
        <v>13.242977338778958</v>
      </c>
      <c r="DW26" s="1">
        <f t="shared" ca="1" si="113"/>
        <v>13.512778120075716</v>
      </c>
      <c r="DX26" s="1">
        <f t="shared" ca="1" si="113"/>
        <v>13.788069765711448</v>
      </c>
      <c r="DY26" s="1">
        <f t="shared" ca="1" si="113"/>
        <v>14.068963829086213</v>
      </c>
      <c r="DZ26" s="1">
        <f t="shared" ca="1" si="113"/>
        <v>14.355574120584873</v>
      </c>
      <c r="EA26" s="1">
        <f t="shared" ca="1" si="113"/>
        <v>14.648016737069147</v>
      </c>
      <c r="EB26" s="1">
        <f t="shared" ca="1" si="113"/>
        <v>14.946410097714832</v>
      </c>
      <c r="EC26" s="1">
        <f t="shared" ca="1" si="105"/>
        <v>15.250875002998075</v>
      </c>
      <c r="ED26" s="1">
        <f t="shared" ref="ED26:GO29" ca="1" si="122">EC25</f>
        <v>15.561534691603216</v>
      </c>
      <c r="EE26" s="1">
        <f t="shared" ca="1" si="122"/>
        <v>15.878514894446944</v>
      </c>
      <c r="EF26" s="1">
        <f t="shared" ca="1" si="122"/>
        <v>16.201943885799125</v>
      </c>
      <c r="EG26" s="1">
        <f t="shared" ca="1" si="122"/>
        <v>16.53195253109239</v>
      </c>
      <c r="EH26" s="1">
        <f t="shared" ca="1" si="122"/>
        <v>16.868674330134631</v>
      </c>
      <c r="EI26" s="1">
        <f t="shared" ca="1" si="122"/>
        <v>17.212245474572118</v>
      </c>
      <c r="EJ26" s="1">
        <f t="shared" ca="1" si="122"/>
        <v>17.562804907433897</v>
      </c>
      <c r="EK26" s="1">
        <f t="shared" ca="1" si="122"/>
        <v>17.920494380875208</v>
      </c>
      <c r="EL26" s="1">
        <f t="shared" ca="1" si="122"/>
        <v>18.285458512295993</v>
      </c>
      <c r="EM26" s="1">
        <f t="shared" ca="1" si="122"/>
        <v>18.657844839424314</v>
      </c>
      <c r="EN26" s="1">
        <f t="shared" ca="1" si="122"/>
        <v>19.037803875461286</v>
      </c>
      <c r="EO26" s="1">
        <f t="shared" ca="1" si="122"/>
        <v>19.425489166172365</v>
      </c>
      <c r="EP26" s="1">
        <f t="shared" ca="1" si="122"/>
        <v>19.821057352020855</v>
      </c>
      <c r="EQ26" s="1">
        <f t="shared" ca="1" si="122"/>
        <v>20.224668230538676</v>
      </c>
      <c r="ER26" s="1">
        <f t="shared" ca="1" si="122"/>
        <v>20.636484818849123</v>
      </c>
      <c r="ES26" s="1">
        <f t="shared" ca="1" si="122"/>
        <v>21.056673416847911</v>
      </c>
      <c r="ET26" s="1">
        <f t="shared" ca="1" si="122"/>
        <v>21.48540367159347</v>
      </c>
      <c r="EU26" s="1">
        <f t="shared" ca="1" si="122"/>
        <v>21.922848643404059</v>
      </c>
      <c r="EV26" s="1">
        <f t="shared" ca="1" si="122"/>
        <v>22.36918487395425</v>
      </c>
      <c r="EW26" s="1">
        <f t="shared" ca="1" si="122"/>
        <v>22.82459245621671</v>
      </c>
      <c r="EX26" s="1">
        <f t="shared" ca="1" si="122"/>
        <v>23.289255105277785</v>
      </c>
      <c r="EY26" s="1">
        <f t="shared" ca="1" si="122"/>
        <v>23.763360230172633</v>
      </c>
      <c r="EZ26" s="1">
        <f t="shared" ca="1" si="122"/>
        <v>24.247099006935446</v>
      </c>
      <c r="FA26" s="1">
        <f t="shared" ca="1" si="122"/>
        <v>24.740666453047258</v>
      </c>
      <c r="FB26" s="1">
        <f t="shared" ca="1" si="122"/>
        <v>25.244261503462099</v>
      </c>
      <c r="FC26" s="1">
        <f t="shared" ca="1" si="122"/>
        <v>25.758087088424773</v>
      </c>
      <c r="FD26" s="1">
        <f t="shared" ca="1" si="122"/>
        <v>26.282350212617004</v>
      </c>
      <c r="FE26" s="1">
        <f t="shared" ca="1" si="122"/>
        <v>26.817262035571193</v>
      </c>
      <c r="FF26" s="1">
        <f t="shared" ca="1" si="122"/>
        <v>27.363037953486234</v>
      </c>
      <c r="FG26" s="1">
        <f t="shared" ca="1" si="122"/>
        <v>27.919897682577588</v>
      </c>
      <c r="FH26" s="1">
        <f t="shared" ca="1" si="122"/>
        <v>28.488065344073281</v>
      </c>
      <c r="FI26" s="1">
        <f t="shared" ca="1" si="122"/>
        <v>29.067769550927714</v>
      </c>
      <c r="FJ26" s="1">
        <f t="shared" ca="1" si="122"/>
        <v>29.659243496252198</v>
      </c>
      <c r="FK26" s="1">
        <f t="shared" ca="1" si="122"/>
        <v>30.262725043336918</v>
      </c>
      <c r="FL26" s="1">
        <f t="shared" ca="1" si="122"/>
        <v>30.878456817328143</v>
      </c>
      <c r="FM26" s="1">
        <f t="shared" ca="1" si="122"/>
        <v>31.50668629863846</v>
      </c>
      <c r="FN26" s="1">
        <f t="shared" ca="1" si="122"/>
        <v>32.147665918147943</v>
      </c>
      <c r="FO26" s="1">
        <f t="shared" ca="1" si="122"/>
        <v>32.80165315423254</v>
      </c>
      <c r="FP26" s="1">
        <f t="shared" ca="1" si="122"/>
        <v>33.468910631633314</v>
      </c>
      <c r="FQ26" s="1">
        <f t="shared" ca="1" si="122"/>
        <v>34.149706222167758</v>
      </c>
      <c r="FR26" s="1">
        <f t="shared" ca="1" si="122"/>
        <v>34.844313147288823</v>
      </c>
      <c r="FS26" s="1">
        <f t="shared" ca="1" si="122"/>
        <v>35.553010082541199</v>
      </c>
      <c r="FT26" s="1">
        <f t="shared" ca="1" si="122"/>
        <v>36.276081263960471</v>
      </c>
      <c r="FU26" s="1">
        <f t="shared" ca="1" si="122"/>
        <v>37.013816596452315</v>
      </c>
      <c r="FV26" s="1">
        <f t="shared" ca="1" si="122"/>
        <v>37.766511764182937</v>
      </c>
      <c r="FW26" s="1">
        <f t="shared" ca="1" si="122"/>
        <v>38.534468343006019</v>
      </c>
      <c r="FX26" s="1">
        <f t="shared" ca="1" si="122"/>
        <v>39.317993914944807</v>
      </c>
      <c r="FY26" s="1">
        <f t="shared" ca="1" si="122"/>
        <v>40.117402184767514</v>
      </c>
      <c r="FZ26" s="1">
        <f t="shared" ca="1" si="122"/>
        <v>40.933013098698446</v>
      </c>
      <c r="GA26" s="1">
        <f t="shared" ca="1" si="122"/>
        <v>41.765152965304196</v>
      </c>
      <c r="GB26" s="1">
        <f t="shared" ca="1" si="122"/>
        <v>42.614154578590345</v>
      </c>
      <c r="GC26" s="1">
        <f t="shared" ca="1" si="122"/>
        <v>43.48035734334065</v>
      </c>
      <c r="GD26" s="1">
        <f t="shared" ca="1" si="122"/>
        <v>44.364107402729864</v>
      </c>
      <c r="GE26" s="1">
        <f t="shared" ca="1" si="122"/>
        <v>45.265757768242175</v>
      </c>
      <c r="GF26" s="1">
        <f t="shared" ca="1" si="122"/>
        <v>46.185668451934418</v>
      </c>
      <c r="GG26" s="1">
        <f t="shared" ca="1" si="122"/>
        <v>47.124206601081113</v>
      </c>
      <c r="GH26" s="1">
        <f t="shared" ca="1" si="122"/>
        <v>48.081746635237394</v>
      </c>
      <c r="GI26" s="1">
        <f t="shared" ca="1" si="122"/>
        <v>49.058670385754851</v>
      </c>
      <c r="GJ26" s="1">
        <f t="shared" ca="1" si="122"/>
        <v>50.055367237783976</v>
      </c>
      <c r="GK26" s="1">
        <f t="shared" ca="1" si="122"/>
        <v>51.072234274798838</v>
      </c>
      <c r="GL26" s="1">
        <f t="shared" ca="1" si="122"/>
        <v>52.10967642568059</v>
      </c>
      <c r="GM26" s="1">
        <f t="shared" ca="1" si="122"/>
        <v>53.16810661439694</v>
      </c>
      <c r="GN26" s="1">
        <f t="shared" ca="1" si="122"/>
        <v>54.247945912315529</v>
      </c>
      <c r="GO26" s="1">
        <f t="shared" ca="1" si="122"/>
        <v>55.349623693186743</v>
      </c>
      <c r="GP26" s="1">
        <f t="shared" ca="1" si="115"/>
        <v>56.473577790833453</v>
      </c>
      <c r="GQ26" s="1">
        <f t="shared" ca="1" si="115"/>
        <v>57.620254659583637</v>
      </c>
      <c r="GR26" s="1">
        <f t="shared" ca="1" si="106"/>
        <v>58.790109537482223</v>
      </c>
      <c r="GS26" s="1">
        <f t="shared" ref="GS26:JD36" ca="1" si="123">GR25</f>
        <v>59.983606612321502</v>
      </c>
      <c r="GT26" s="1">
        <f t="shared" ca="1" si="123"/>
        <v>61.201219190524988</v>
      </c>
      <c r="GU26" s="1">
        <f t="shared" ca="1" si="123"/>
        <v>62.44342986892368</v>
      </c>
      <c r="GV26" s="1">
        <f t="shared" ca="1" si="123"/>
        <v>63.710730709460123</v>
      </c>
      <c r="GW26" s="1">
        <f t="shared" ca="1" si="123"/>
        <v>65.003623416856939</v>
      </c>
      <c r="GX26" s="1">
        <f t="shared" ca="1" si="123"/>
        <v>66.322619519286675</v>
      </c>
      <c r="GY26" s="1">
        <f t="shared" ca="1" si="123"/>
        <v>67.668240552078274</v>
      </c>
      <c r="GZ26" s="1">
        <f t="shared" ca="1" si="123"/>
        <v>69.04101824449728</v>
      </c>
      <c r="HA26" s="1">
        <f t="shared" ca="1" si="123"/>
        <v>70.441494709634512</v>
      </c>
      <c r="HB26" s="1">
        <f t="shared" ca="1" si="123"/>
        <v>71.870222637439511</v>
      </c>
      <c r="HC26" s="1">
        <f t="shared" ca="1" si="123"/>
        <v>73.327765490932549</v>
      </c>
      <c r="HD26" s="1">
        <f t="shared" ca="1" si="123"/>
        <v>74.814697705629939</v>
      </c>
      <c r="HE26" s="1">
        <f t="shared" ca="1" si="123"/>
        <v>76.331604892217271</v>
      </c>
      <c r="HF26" s="1">
        <f t="shared" ca="1" si="123"/>
        <v>77.879084042503436</v>
      </c>
      <c r="HG26" s="1">
        <f t="shared" ca="1" si="123"/>
        <v>79.457743738687967</v>
      </c>
      <c r="HH26" s="1">
        <f t="shared" ca="1" si="123"/>
        <v>81.068204365975191</v>
      </c>
      <c r="HI26" s="1">
        <f t="shared" ca="1" si="123"/>
        <v>82.711098328564987</v>
      </c>
      <c r="HJ26" s="1">
        <f t="shared" ca="1" si="123"/>
        <v>84.387070269052117</v>
      </c>
      <c r="HK26" s="1">
        <f t="shared" ca="1" si="123"/>
        <v>86.096777291263322</v>
      </c>
      <c r="HL26" s="1">
        <f t="shared" ca="1" si="123"/>
        <v>87.840889186560673</v>
      </c>
      <c r="HM26" s="1">
        <f t="shared" ca="1" si="123"/>
        <v>89.620088663640104</v>
      </c>
      <c r="HN26" s="1">
        <f t="shared" ca="1" si="123"/>
        <v>91.435071581850522</v>
      </c>
      <c r="HO26" s="1">
        <f t="shared" ca="1" si="123"/>
        <v>93.286547188059743</v>
      </c>
      <c r="HP26" s="1">
        <f t="shared" ca="1" si="123"/>
        <v>95.1752383570917</v>
      </c>
      <c r="HQ26" s="1">
        <f t="shared" ca="1" si="123"/>
        <v>97.101881835756828</v>
      </c>
      <c r="HR26" s="1">
        <f t="shared" ca="1" si="123"/>
        <v>99.067228490497996</v>
      </c>
      <c r="HS26" s="1">
        <f t="shared" ca="1" si="123"/>
        <v>101.07204355867076</v>
      </c>
      <c r="HT26" s="1">
        <f t="shared" ca="1" si="123"/>
        <v>103.11710690347718</v>
      </c>
      <c r="HU26" s="1">
        <f t="shared" ca="1" si="123"/>
        <v>105.20321327256826</v>
      </c>
      <c r="HV26" s="1">
        <f t="shared" ca="1" si="123"/>
        <v>107.33117256033056</v>
      </c>
      <c r="HW26" s="1">
        <f t="shared" ca="1" si="123"/>
        <v>109.50181007386814</v>
      </c>
      <c r="HX26" s="1">
        <f t="shared" ca="1" si="123"/>
        <v>111.71596680269124</v>
      </c>
      <c r="HY26" s="1">
        <f t="shared" ca="1" si="123"/>
        <v>113.97449969211831</v>
      </c>
      <c r="HZ26" s="1">
        <f t="shared" ca="1" si="123"/>
        <v>116.2782819203979</v>
      </c>
      <c r="IA26" s="1">
        <f t="shared" ca="1" si="123"/>
        <v>118.62820317955224</v>
      </c>
      <c r="IB26" s="1">
        <f t="shared" ca="1" si="123"/>
        <v>121.02516995994365</v>
      </c>
      <c r="IC26" s="1">
        <f t="shared" ca="1" si="123"/>
        <v>123.47010583856058</v>
      </c>
      <c r="ID26" s="1">
        <f t="shared" ca="1" si="123"/>
        <v>125.96395177101644</v>
      </c>
      <c r="IE26" s="1">
        <f t="shared" ca="1" si="123"/>
        <v>128.50766638725364</v>
      </c>
      <c r="IF26" s="1">
        <f t="shared" ca="1" si="123"/>
        <v>131.10222629094</v>
      </c>
      <c r="IG26" s="1">
        <f t="shared" ca="1" si="123"/>
        <v>133.74862636254016</v>
      </c>
      <c r="IH26" s="1">
        <f t="shared" ca="1" si="123"/>
        <v>136.44788006604378</v>
      </c>
      <c r="II26" s="1">
        <f t="shared" ca="1" si="123"/>
        <v>139.20101975932619</v>
      </c>
      <c r="IJ26" s="1">
        <f t="shared" ca="1" si="123"/>
        <v>142.00909700811206</v>
      </c>
      <c r="IK26" s="1">
        <f t="shared" ca="1" si="123"/>
        <v>144.87318290351084</v>
      </c>
      <c r="IL26" s="1">
        <f t="shared" ca="1" si="123"/>
        <v>147.79436838308803</v>
      </c>
      <c r="IM26" s="1">
        <f t="shared" ca="1" si="123"/>
        <v>150.77376455542696</v>
      </c>
      <c r="IN26" s="1">
        <f t="shared" ca="1" si="123"/>
        <v>153.81250302813638</v>
      </c>
      <c r="IO26" s="1">
        <f t="shared" ca="1" si="123"/>
        <v>156.91173623925093</v>
      </c>
      <c r="IP26" s="1">
        <f t="shared" ca="1" si="123"/>
        <v>160.07263779196578</v>
      </c>
      <c r="IQ26" s="1">
        <f t="shared" ca="1" si="123"/>
        <v>163.29640279264089</v>
      </c>
      <c r="IR26" s="1">
        <f t="shared" ca="1" si="123"/>
        <v>166.58424819200616</v>
      </c>
      <c r="IS26" s="1">
        <f t="shared" ca="1" si="123"/>
        <v>169.9374131294889</v>
      </c>
      <c r="IT26" s="1">
        <f t="shared" ca="1" si="123"/>
        <v>173.35715928058045</v>
      </c>
      <c r="IU26" s="1">
        <f t="shared" ca="1" si="123"/>
        <v>176.84477120715158</v>
      </c>
      <c r="IV26" s="1">
        <f t="shared" ca="1" si="123"/>
        <v>180.40155671061802</v>
      </c>
      <c r="IW26" s="1">
        <f t="shared" ca="1" si="123"/>
        <v>184.02884718785069</v>
      </c>
      <c r="IX26" s="1">
        <f t="shared" ca="1" si="123"/>
        <v>187.7279979897142</v>
      </c>
      <c r="IY26" s="1">
        <f t="shared" ca="1" si="123"/>
        <v>191.50038878211424</v>
      </c>
      <c r="IZ26" s="1">
        <f t="shared" ca="1" si="123"/>
        <v>195.34742390941935</v>
      </c>
      <c r="JA26" s="1">
        <f t="shared" ca="1" si="123"/>
        <v>199.27053276011685</v>
      </c>
      <c r="JB26" s="1">
        <f t="shared" ca="1" si="123"/>
        <v>203.27117013455413</v>
      </c>
      <c r="JC26" s="1">
        <f t="shared" ca="1" si="123"/>
        <v>207.35081661460046</v>
      </c>
      <c r="JD26" s="1">
        <f t="shared" ca="1" si="123"/>
        <v>211.5109789350617</v>
      </c>
      <c r="JE26" s="1">
        <f t="shared" ca="1" si="116"/>
        <v>215.75319035666416</v>
      </c>
      <c r="JF26" s="1">
        <f t="shared" ca="1" si="116"/>
        <v>220.07901104041258</v>
      </c>
      <c r="JG26" s="1">
        <f t="shared" ca="1" si="116"/>
        <v>224.49002842311816</v>
      </c>
      <c r="JH26" s="1">
        <f t="shared" ca="1" si="116"/>
        <v>228.98785759387707</v>
      </c>
      <c r="JI26" s="1">
        <f t="shared" ca="1" si="116"/>
        <v>233.57414167126763</v>
      </c>
      <c r="JJ26" s="1">
        <f t="shared" ca="1" si="116"/>
        <v>238.25055218102412</v>
      </c>
      <c r="JK26" s="1">
        <f t="shared" ca="1" si="116"/>
        <v>243.01878943392398</v>
      </c>
      <c r="JL26" s="1">
        <f t="shared" ca="1" si="116"/>
        <v>247.88058290361792</v>
      </c>
      <c r="JM26" s="1">
        <f t="shared" ca="1" si="116"/>
        <v>252.83769160411379</v>
      </c>
      <c r="JN26" s="1">
        <f t="shared" ca="1" si="116"/>
        <v>257.89190446660882</v>
      </c>
      <c r="JO26" s="1">
        <f t="shared" ca="1" si="116"/>
        <v>263.04504071534882</v>
      </c>
      <c r="JP26" s="1">
        <f t="shared" ca="1" si="116"/>
        <v>268.29895024217723</v>
      </c>
      <c r="JQ26" s="1">
        <f t="shared" ca="1" si="116"/>
        <v>273.6555139794188</v>
      </c>
      <c r="JR26" s="1">
        <f t="shared" ca="1" si="116"/>
        <v>279.11664427072151</v>
      </c>
      <c r="JS26" s="1">
        <f t="shared" ca="1" si="116"/>
        <v>284.68428523946523</v>
      </c>
      <c r="JT26" s="1">
        <f t="shared" ca="1" si="116"/>
        <v>290.36041315432232</v>
      </c>
      <c r="JU26" s="1">
        <f t="shared" ca="1" si="116"/>
        <v>296.14703679153956</v>
      </c>
      <c r="JV26" s="1">
        <f t="shared" ca="1" si="116"/>
        <v>302.04619779348212</v>
      </c>
      <c r="JW26" s="1">
        <f t="shared" ca="1" si="116"/>
        <v>308.05997102296647</v>
      </c>
      <c r="JX26" s="1">
        <f t="shared" ca="1" si="116"/>
        <v>314.19046491288009</v>
      </c>
      <c r="JY26" s="1">
        <f t="shared" ca="1" si="116"/>
        <v>320.43982181056435</v>
      </c>
      <c r="JZ26" s="1">
        <f t="shared" ca="1" si="116"/>
        <v>326.81021831641391</v>
      </c>
      <c r="KA26" s="1">
        <f t="shared" ca="1" si="116"/>
        <v>333.30386561611903</v>
      </c>
      <c r="KB26" s="1">
        <f t="shared" ca="1" si="116"/>
        <v>339.92300980594757</v>
      </c>
      <c r="KC26" s="1">
        <f t="shared" ca="1" si="116"/>
        <v>346.66993221044737</v>
      </c>
      <c r="KD26" s="1">
        <f t="shared" ca="1" si="116"/>
        <v>353.54694969190575</v>
      </c>
      <c r="KE26" s="1">
        <f t="shared" ca="1" si="116"/>
        <v>360.55641495088787</v>
      </c>
      <c r="KF26" s="1">
        <f t="shared" ca="1" si="116"/>
        <v>367.70071681713927</v>
      </c>
      <c r="KG26" s="1">
        <f t="shared" ca="1" si="116"/>
        <v>374.98228053010592</v>
      </c>
      <c r="KH26" s="1">
        <f t="shared" ca="1" si="116"/>
        <v>382.40356800829824</v>
      </c>
      <c r="KI26" s="1">
        <f t="shared" ca="1" si="116"/>
        <v>389.96707810668806</v>
      </c>
      <c r="KJ26" s="1">
        <f t="shared" ca="1" si="116"/>
        <v>397.67534686129557</v>
      </c>
      <c r="KK26" s="1">
        <f t="shared" ca="1" si="116"/>
        <v>405.53094772008745</v>
      </c>
      <c r="KL26" s="1">
        <f t="shared" ca="1" si="116"/>
        <v>413.53649175927524</v>
      </c>
      <c r="KM26" s="1">
        <f t="shared" ca="1" si="116"/>
        <v>421.6946278840598</v>
      </c>
      <c r="KN26" s="1">
        <f t="shared" ca="1" si="116"/>
        <v>430.00804301282983</v>
      </c>
      <c r="KO26" s="1">
        <f t="shared" ca="1" si="116"/>
        <v>438.47946224379473</v>
      </c>
      <c r="KP26" s="1">
        <f t="shared" ca="1" si="116"/>
        <v>447.11164900297604</v>
      </c>
      <c r="KQ26" s="1">
        <f t="shared" ca="1" si="116"/>
        <v>455.90740517244473</v>
      </c>
      <c r="KR26" s="1">
        <f t="shared" ca="1" si="116"/>
        <v>464.86957119766339</v>
      </c>
      <c r="KS26" s="1">
        <f t="shared" ca="1" si="116"/>
        <v>474.00102617272131</v>
      </c>
      <c r="KT26" s="1">
        <f t="shared" ca="1" si="116"/>
        <v>483.30468790223432</v>
      </c>
      <c r="KU26" s="1">
        <f t="shared" ca="1" si="116"/>
        <v>492.78351293861277</v>
      </c>
      <c r="KV26" s="1">
        <f t="shared" ca="1" si="116"/>
        <v>502.44049659337054</v>
      </c>
      <c r="KW26" s="1">
        <f t="shared" ca="1" si="116"/>
        <v>512.2786729210851</v>
      </c>
      <c r="KX26" s="1">
        <f t="shared" ca="1" si="116"/>
        <v>522.30111467458369</v>
      </c>
      <c r="KY26" s="1">
        <f t="shared" ca="1" si="116"/>
        <v>532.51093322986628</v>
      </c>
      <c r="KZ26" s="1">
        <f t="shared" ca="1" si="116"/>
        <v>542.91127847923633</v>
      </c>
      <c r="LA26" s="1">
        <f t="shared" ca="1" si="116"/>
        <v>553.50533869105175</v>
      </c>
      <c r="LB26" s="1">
        <f t="shared" ca="1" si="116"/>
        <v>564.29634033444904</v>
      </c>
      <c r="LC26" s="1">
        <f t="shared" ca="1" si="116"/>
        <v>575.28754786735715</v>
      </c>
      <c r="LD26" s="1">
        <f t="shared" ca="1" si="116"/>
        <v>586.48226348603555</v>
      </c>
      <c r="LE26" s="1">
        <f t="shared" ca="1" si="116"/>
        <v>597.88382683433849</v>
      </c>
      <c r="LF26" s="1">
        <f t="shared" ca="1" si="116"/>
        <v>609.49561467083413</v>
      </c>
      <c r="LG26" s="1">
        <f t="shared" ca="1" si="116"/>
        <v>621.32104049185602</v>
      </c>
      <c r="LH26" s="1">
        <f t="shared" ca="1" si="116"/>
        <v>633.36355410849649</v>
      </c>
      <c r="LI26" s="1">
        <f t="shared" ca="1" si="116"/>
        <v>645.62664117550685</v>
      </c>
      <c r="LJ26" s="1">
        <f t="shared" ca="1" si="116"/>
        <v>658.11382266998248</v>
      </c>
      <c r="LK26" s="1">
        <f t="shared" ca="1" si="116"/>
        <v>670.82865431767982</v>
      </c>
      <c r="LL26" s="1">
        <f t="shared" ca="1" si="116"/>
        <v>683.77472596472217</v>
      </c>
      <c r="LM26" s="1">
        <f t="shared" ca="1" si="116"/>
        <v>696.95566089240265</v>
      </c>
      <c r="LN26" s="1">
        <f t="shared" ca="1" si="116"/>
        <v>710.37511507272518</v>
      </c>
      <c r="LO26" s="1">
        <f t="shared" ca="1" si="116"/>
        <v>724.03677636226132</v>
      </c>
      <c r="LP26" s="1">
        <f t="shared" ca="1" si="107"/>
        <v>737.94436363183399</v>
      </c>
      <c r="LQ26" s="1">
        <f t="shared" ref="LQ26:OB30" ca="1" si="124">LP25</f>
        <v>752.1016258294726</v>
      </c>
      <c r="LR26" s="1">
        <f t="shared" ca="1" si="124"/>
        <v>766.51234097402664</v>
      </c>
      <c r="LS26" s="1">
        <f t="shared" ca="1" si="124"/>
        <v>781.18031507675664</v>
      </c>
      <c r="LT26" s="1">
        <f t="shared" ca="1" si="124"/>
        <v>796.10938098814233</v>
      </c>
      <c r="LU26" s="1">
        <f t="shared" ca="1" si="124"/>
        <v>811.30339716711933</v>
      </c>
      <c r="LV26" s="1">
        <f t="shared" ca="1" si="124"/>
        <v>826.76624636983877</v>
      </c>
      <c r="LW26" s="1">
        <f t="shared" ca="1" si="124"/>
        <v>842.50183425504713</v>
      </c>
      <c r="LX26" s="1">
        <f t="shared" ca="1" si="124"/>
        <v>858.51408790305015</v>
      </c>
      <c r="LY26" s="1">
        <f t="shared" ca="1" si="124"/>
        <v>874.80695424522582</v>
      </c>
      <c r="LZ26" s="1">
        <f t="shared" ca="1" si="124"/>
        <v>891.38439840094338</v>
      </c>
      <c r="MA26" s="1">
        <f t="shared" ca="1" si="124"/>
        <v>908.25040191872779</v>
      </c>
      <c r="MB26" s="1">
        <f t="shared" ca="1" si="124"/>
        <v>925.40896091840898</v>
      </c>
      <c r="MC26" s="1">
        <f t="shared" ca="1" si="124"/>
        <v>942.864084130984</v>
      </c>
      <c r="MD26" s="1">
        <f t="shared" ca="1" si="124"/>
        <v>960.61979083283063</v>
      </c>
      <c r="ME26" s="1">
        <f t="shared" ca="1" si="124"/>
        <v>978.68010867088515</v>
      </c>
      <c r="MF26" s="1">
        <f t="shared" ca="1" si="124"/>
        <v>997.04907137534246</v>
      </c>
      <c r="MG26" s="1">
        <f t="shared" ca="1" si="124"/>
        <v>1015.7307163563775</v>
      </c>
      <c r="MH26" s="1">
        <f t="shared" ca="1" si="124"/>
        <v>1034.7290821813822</v>
      </c>
      <c r="MI26" s="1">
        <f t="shared" ca="1" si="124"/>
        <v>1054.048205929128</v>
      </c>
      <c r="MJ26" s="1">
        <f t="shared" ca="1" si="124"/>
        <v>1073.6921204172736</v>
      </c>
      <c r="MK26" s="1">
        <f t="shared" ca="1" si="124"/>
        <v>1093.6648512995848</v>
      </c>
      <c r="ML26" s="1">
        <f t="shared" ca="1" si="124"/>
        <v>1113.9704140292256</v>
      </c>
      <c r="MM26" s="1">
        <f t="shared" ca="1" si="124"/>
        <v>1134.6128106844285</v>
      </c>
      <c r="MN26" s="1">
        <f t="shared" ca="1" si="124"/>
        <v>1155.5960266529062</v>
      </c>
      <c r="MO26" s="1">
        <f t="shared" ca="1" si="124"/>
        <v>1176.9240271712779</v>
      </c>
      <c r="MP26" s="1">
        <f t="shared" ca="1" si="124"/>
        <v>1198.600753715863</v>
      </c>
      <c r="MQ26" s="1">
        <f t="shared" ca="1" si="124"/>
        <v>1220.6301202411505</v>
      </c>
      <c r="MR26" s="1">
        <f t="shared" ca="1" si="124"/>
        <v>1243.0160092622873</v>
      </c>
      <c r="MS26" s="1">
        <f t="shared" ca="1" si="124"/>
        <v>1265.7622677779605</v>
      </c>
      <c r="MT26" s="1">
        <f t="shared" ca="1" si="124"/>
        <v>1288.8727030300863</v>
      </c>
      <c r="MU26" s="1">
        <f t="shared" ca="1" si="124"/>
        <v>1312.351078096726</v>
      </c>
      <c r="MV26" s="1">
        <f t="shared" ca="1" si="124"/>
        <v>1336.201107314771</v>
      </c>
      <c r="MW26" s="1">
        <f t="shared" ca="1" si="124"/>
        <v>1360.4264515289262</v>
      </c>
      <c r="MX26" s="1">
        <f t="shared" ca="1" si="124"/>
        <v>1385.0307131636698</v>
      </c>
      <c r="MY26" s="1">
        <f t="shared" ca="1" si="124"/>
        <v>1410.0174311149101</v>
      </c>
      <c r="MZ26" s="1">
        <f t="shared" ca="1" si="124"/>
        <v>1435.3900754581807</v>
      </c>
      <c r="NA26" s="1">
        <f t="shared" ca="1" si="124"/>
        <v>1461.1520419703281</v>
      </c>
      <c r="NB26" s="1">
        <f t="shared" ca="1" si="124"/>
        <v>1487.3066464617912</v>
      </c>
      <c r="NC26" s="1">
        <f t="shared" ca="1" si="124"/>
        <v>1513.8571189166976</v>
      </c>
      <c r="ND26" s="1">
        <f t="shared" ca="1" si="124"/>
        <v>1540.806597438167</v>
      </c>
      <c r="NE26" s="1">
        <f t="shared" ca="1" si="124"/>
        <v>1568.1581219964232</v>
      </c>
      <c r="NF26" s="1">
        <f t="shared" ca="1" si="124"/>
        <v>1595.9146279774652</v>
      </c>
      <c r="NG26" s="1">
        <f t="shared" ca="1" si="124"/>
        <v>1624.0789395303109</v>
      </c>
      <c r="NH26" s="1">
        <f t="shared" ca="1" si="124"/>
        <v>1652.6537627110195</v>
      </c>
      <c r="NI26" s="1">
        <f t="shared" ca="1" si="124"/>
        <v>1681.6416784220135</v>
      </c>
      <c r="NJ26" s="1">
        <f t="shared" ca="1" si="124"/>
        <v>1711.0451351454174</v>
      </c>
      <c r="NK26" s="1">
        <f t="shared" ca="1" si="124"/>
        <v>1740.8664414695115</v>
      </c>
      <c r="NL26" s="1">
        <f t="shared" ca="1" si="124"/>
        <v>1771.1077584076777</v>
      </c>
      <c r="NM26" s="1">
        <f t="shared" ca="1" si="124"/>
        <v>1801.7710915095597</v>
      </c>
      <c r="NN26" s="1">
        <f t="shared" ca="1" si="124"/>
        <v>1832.8582827645482</v>
      </c>
      <c r="NO26" s="1">
        <f t="shared" ca="1" si="124"/>
        <v>1864.3710022980988</v>
      </c>
      <c r="NP26" s="1">
        <f t="shared" ca="1" si="124"/>
        <v>1896.3107398617849</v>
      </c>
      <c r="NQ26" s="1">
        <f t="shared" ca="1" si="124"/>
        <v>1928.6787961184837</v>
      </c>
      <c r="NR26" s="1">
        <f t="shared" ca="1" si="124"/>
        <v>1961.4762737245328</v>
      </c>
      <c r="NS26" s="1">
        <f t="shared" ca="1" si="124"/>
        <v>1994.7040682112056</v>
      </c>
      <c r="NT26" s="1">
        <f t="shared" ca="1" si="124"/>
        <v>2028.3628586684267</v>
      </c>
      <c r="NU26" s="1">
        <f t="shared" ca="1" si="124"/>
        <v>2062.4530982341657</v>
      </c>
      <c r="NV26" s="1">
        <f t="shared" ca="1" si="124"/>
        <v>2096.9750043935596</v>
      </c>
      <c r="NW26" s="1">
        <f t="shared" ca="1" si="124"/>
        <v>2131.9285490924872</v>
      </c>
      <c r="NX26" s="1">
        <f t="shared" ca="1" si="124"/>
        <v>2167.3134486708673</v>
      </c>
      <c r="NY26" s="1">
        <f t="shared" ca="1" si="124"/>
        <v>2203.1291536218087</v>
      </c>
      <c r="NZ26" s="1">
        <f t="shared" ca="1" si="124"/>
        <v>2239.3748381832852</v>
      </c>
      <c r="OA26" s="1">
        <f t="shared" ca="1" si="124"/>
        <v>2276.0493897698816</v>
      </c>
      <c r="OB26" s="1">
        <f t="shared" ca="1" si="124"/>
        <v>2313.1513982529564</v>
      </c>
      <c r="OC26" s="1">
        <f t="shared" ca="1" si="117"/>
        <v>2350.6791450982605</v>
      </c>
      <c r="OD26" s="1">
        <f t="shared" ca="1" si="117"/>
        <v>2388.6305923710734</v>
      </c>
      <c r="OE26" s="1">
        <f t="shared" ca="1" si="117"/>
        <v>2427.0033716196644</v>
      </c>
      <c r="OF26" s="1">
        <f t="shared" ca="1" si="117"/>
        <v>2465.7947726489074</v>
      </c>
      <c r="OG26" s="1">
        <f t="shared" ca="1" si="117"/>
        <v>2505.0017321967589</v>
      </c>
      <c r="OH26" s="1">
        <f t="shared" ca="1" si="117"/>
        <v>2544.6208225273349</v>
      </c>
      <c r="OI26" s="1">
        <f t="shared" ca="1" si="117"/>
        <v>2584.6482399552992</v>
      </c>
      <c r="OJ26" s="1">
        <f t="shared" ca="1" si="117"/>
        <v>2625.0797933173562</v>
      </c>
      <c r="OK26" s="1">
        <f t="shared" ca="1" si="117"/>
        <v>2665.9108924076659</v>
      </c>
      <c r="OL26" s="1">
        <f t="shared" ca="1" si="117"/>
        <v>2707.1365363951463</v>
      </c>
      <c r="OM26" s="1">
        <f t="shared" ca="1" si="117"/>
        <v>2748.7513022416806</v>
      </c>
      <c r="ON26" s="1">
        <f t="shared" ca="1" si="117"/>
        <v>2790.7493331414635</v>
      </c>
      <c r="OO26" s="1">
        <f t="shared" ca="1" si="117"/>
        <v>2833.1243270028385</v>
      </c>
      <c r="OP26" s="1">
        <f t="shared" ca="1" si="117"/>
        <v>2875.8695249951579</v>
      </c>
      <c r="OQ26" s="1">
        <f t="shared" ca="1" si="117"/>
        <v>2918.9777001844354</v>
      </c>
      <c r="OR26" s="1">
        <f t="shared" ca="1" si="117"/>
        <v>2962.4411462827215</v>
      </c>
      <c r="OS26" s="1">
        <f t="shared" ca="1" si="117"/>
        <v>3006.2516665373942</v>
      </c>
      <c r="OT26" s="1">
        <f t="shared" ca="1" si="117"/>
        <v>3050.4005627877709</v>
      </c>
      <c r="OU26" s="1">
        <f t="shared" ca="1" si="117"/>
        <v>3094.8786247176654</v>
      </c>
      <c r="OV26" s="1">
        <f t="shared" ca="1" si="117"/>
        <v>3139.6761193337402</v>
      </c>
      <c r="OW26" s="1">
        <f t="shared" ca="1" si="117"/>
        <v>3184.7827807007834</v>
      </c>
      <c r="OX26" s="1">
        <f t="shared" ca="1" si="117"/>
        <v>3230.1877999661501</v>
      </c>
      <c r="OY26" s="1">
        <f t="shared" ca="1" si="117"/>
        <v>3275.8798157068954</v>
      </c>
      <c r="OZ26" s="1">
        <f t="shared" ca="1" si="117"/>
        <v>3321.8469046342434</v>
      </c>
      <c r="PA26" s="1">
        <f t="shared" ca="1" si="117"/>
        <v>3368.0765726912296</v>
      </c>
      <c r="PB26" s="1">
        <f t="shared" ca="1" si="117"/>
        <v>3414.5557465804113</v>
      </c>
      <c r="PC26" s="1">
        <f t="shared" ca="1" si="117"/>
        <v>3461.2707657596661</v>
      </c>
      <c r="PD26" s="1">
        <f t="shared" ca="1" si="117"/>
        <v>3508.2073749451106</v>
      </c>
      <c r="PE26" s="1">
        <f t="shared" ca="1" si="117"/>
        <v>3555.3507171611413</v>
      </c>
      <c r="PF26" s="1">
        <f t="shared" ca="1" si="117"/>
        <v>3602.6853273784936</v>
      </c>
      <c r="PG26" s="1">
        <f t="shared" ca="1" si="117"/>
        <v>3650.1951267821396</v>
      </c>
      <c r="PH26" s="1">
        <f t="shared" ca="1" si="117"/>
        <v>3697.8634177115218</v>
      </c>
      <c r="PI26" s="1">
        <f t="shared" ca="1" si="117"/>
        <v>3745.6728793163488</v>
      </c>
      <c r="PJ26" s="1">
        <f t="shared" ca="1" si="117"/>
        <v>3793.6055639718088</v>
      </c>
      <c r="PK26" s="1">
        <f t="shared" ca="1" si="117"/>
        <v>3841.6428944974659</v>
      </c>
      <c r="PL26" s="1">
        <f t="shared" ca="1" si="117"/>
        <v>3889.7656622245913</v>
      </c>
      <c r="PM26" s="1">
        <f t="shared" ca="1" si="117"/>
        <v>3937.9540259568607</v>
      </c>
      <c r="PN26" s="1">
        <f t="shared" ca="1" si="117"/>
        <v>3986.1875118695002</v>
      </c>
      <c r="PO26" s="1">
        <f t="shared" ca="1" si="117"/>
        <v>4034.4450143920749</v>
      </c>
      <c r="PP26" s="1">
        <f t="shared" ca="1" si="117"/>
        <v>4082.7047981197393</v>
      </c>
      <c r="PQ26" s="1">
        <f t="shared" ca="1" si="117"/>
        <v>4130.9445007977283</v>
      </c>
      <c r="PR26" s="1">
        <f t="shared" ca="1" si="117"/>
        <v>4179.1411374232484</v>
      </c>
      <c r="PS26" s="1">
        <f t="shared" ca="1" si="117"/>
        <v>4227.2711055082837</v>
      </c>
      <c r="PT26" s="1">
        <f t="shared" ca="1" si="117"/>
        <v>4275.3101915461157</v>
      </c>
      <c r="PU26" s="1">
        <f t="shared" ca="1" si="117"/>
        <v>4323.2335787232732</v>
      </c>
      <c r="PV26" s="1">
        <f t="shared" ca="1" si="117"/>
        <v>4371.015855917406</v>
      </c>
      <c r="PW26" s="1">
        <f t="shared" ca="1" si="117"/>
        <v>4418.6310280202642</v>
      </c>
      <c r="PX26" s="1">
        <f t="shared" ca="1" si="117"/>
        <v>4466.0525276231956</v>
      </c>
      <c r="PY26" s="1">
        <f t="shared" ca="1" si="117"/>
        <v>4513.2532281008598</v>
      </c>
      <c r="PZ26" s="1">
        <f t="shared" ca="1" si="117"/>
        <v>4560.2054581267384</v>
      </c>
      <c r="QA26" s="1">
        <f t="shared" ca="1" si="117"/>
        <v>4606.8810176516545</v>
      </c>
      <c r="QB26" s="1">
        <f t="shared" ca="1" si="117"/>
        <v>4653.2511953741287</v>
      </c>
      <c r="QC26" s="1">
        <f t="shared" ca="1" si="117"/>
        <v>4699.2867877284434</v>
      </c>
      <c r="QD26" s="1">
        <f t="shared" ca="1" si="117"/>
        <v>4744.9581194134007</v>
      </c>
      <c r="QE26" s="1">
        <f t="shared" ca="1" si="117"/>
        <v>4790.2350654814409</v>
      </c>
      <c r="QF26" s="1">
        <f t="shared" ca="1" si="117"/>
        <v>4835.0870750043023</v>
      </c>
      <c r="QG26" s="1">
        <f t="shared" ca="1" si="117"/>
        <v>4879.4831963275738</v>
      </c>
      <c r="QH26" s="1">
        <f t="shared" ca="1" si="117"/>
        <v>4923.3921039226598</v>
      </c>
      <c r="QI26" s="1">
        <f t="shared" ca="1" si="117"/>
        <v>4966.7821268402331</v>
      </c>
      <c r="QJ26" s="1">
        <f t="shared" ca="1" si="117"/>
        <v>5009.6212787649611</v>
      </c>
      <c r="QK26" s="1">
        <f t="shared" ca="1" si="117"/>
        <v>5051.8772896664841</v>
      </c>
      <c r="QL26" s="1">
        <f t="shared" ca="1" si="117"/>
        <v>5093.5176390367878</v>
      </c>
      <c r="QM26" s="1">
        <f t="shared" ca="1" si="117"/>
        <v>5134.5095906988481</v>
      </c>
      <c r="QN26" s="1">
        <f t="shared" ca="1" si="108"/>
        <v>5174.8202291663129</v>
      </c>
      <c r="QO26" s="1">
        <f t="shared" ref="QO26:SZ30" ca="1" si="125">QN25</f>
        <v>5214.4164975281919</v>
      </c>
      <c r="QP26" s="1">
        <f t="shared" ca="1" si="125"/>
        <v>5253.2652368271301</v>
      </c>
      <c r="QQ26" s="1">
        <f t="shared" ca="1" si="125"/>
        <v>5291.3332268937647</v>
      </c>
      <c r="QR26" s="1">
        <f t="shared" ca="1" si="125"/>
        <v>5328.5872285937457</v>
      </c>
      <c r="QS26" s="1">
        <f t="shared" ca="1" si="125"/>
        <v>5364.9940274380087</v>
      </c>
      <c r="QT26" s="1">
        <f t="shared" ca="1" si="125"/>
        <v>5400.5204785005017</v>
      </c>
      <c r="QU26" s="1">
        <f t="shared" ca="1" si="125"/>
        <v>5435.133552581412</v>
      </c>
      <c r="QV26" s="1">
        <f t="shared" ca="1" si="125"/>
        <v>5468.8003835476475</v>
      </c>
      <c r="QW26" s="1">
        <f t="shared" ca="1" si="125"/>
        <v>5501.4883167758198</v>
      </c>
      <c r="QX26" s="1">
        <f t="shared" ca="1" si="125"/>
        <v>5533.1649586168605</v>
      </c>
      <c r="QY26" s="1">
        <f t="shared" ca="1" si="125"/>
        <v>5563.7982267949128</v>
      </c>
      <c r="QZ26" s="1">
        <f t="shared" ca="1" si="125"/>
        <v>5593.3564016469636</v>
      </c>
      <c r="RA26" s="1">
        <f t="shared" ca="1" si="125"/>
        <v>5621.8081781036863</v>
      </c>
      <c r="RB26" s="1">
        <f t="shared" ca="1" si="125"/>
        <v>5649.1227183056799</v>
      </c>
      <c r="RC26" s="1">
        <f t="shared" ca="1" si="125"/>
        <v>5675.2697047437505</v>
      </c>
      <c r="RD26" s="1">
        <f t="shared" ca="1" si="125"/>
        <v>5700.2193938060727</v>
      </c>
      <c r="RE26" s="1">
        <f t="shared" ca="1" si="125"/>
        <v>5723.9426696096871</v>
      </c>
      <c r="RF26" s="1">
        <f t="shared" ca="1" si="125"/>
        <v>5746.4110979888483</v>
      </c>
      <c r="RG26" s="1">
        <f t="shared" ca="1" si="125"/>
        <v>5767.5969805076484</v>
      </c>
      <c r="RH26" s="1">
        <f t="shared" ca="1" si="125"/>
        <v>5787.4734083601043</v>
      </c>
      <c r="RI26" s="1">
        <f t="shared" ca="1" si="125"/>
        <v>5806.01431601682</v>
      </c>
      <c r="RJ26" s="1">
        <f t="shared" ca="1" si="125"/>
        <v>5823.1945344734777</v>
      </c>
      <c r="RK26" s="1">
        <f t="shared" ca="1" si="125"/>
        <v>5838.9898439534427</v>
      </c>
      <c r="RL26" s="1">
        <f t="shared" ca="1" si="125"/>
        <v>5853.3770259139492</v>
      </c>
      <c r="RM26" s="1">
        <f t="shared" ca="1" si="125"/>
        <v>5866.3339142030627</v>
      </c>
      <c r="RN26" s="1">
        <f t="shared" ca="1" si="125"/>
        <v>5877.8394452131088</v>
      </c>
      <c r="RO26" s="1">
        <f t="shared" ca="1" si="125"/>
        <v>5887.873706875037</v>
      </c>
      <c r="RP26" s="1">
        <f t="shared" ca="1" si="125"/>
        <v>5896.417986337824</v>
      </c>
      <c r="RQ26" s="1">
        <f t="shared" ca="1" si="125"/>
        <v>5903.4548161770836</v>
      </c>
      <c r="RR26" s="1">
        <f t="shared" ca="1" si="125"/>
        <v>5908.968018977891</v>
      </c>
      <c r="RS26" s="1">
        <f t="shared" ca="1" si="125"/>
        <v>5912.9427501382606</v>
      </c>
      <c r="RT26" s="1">
        <f t="shared" ca="1" si="125"/>
        <v>5915.3655387418312</v>
      </c>
      <c r="RU26" s="1">
        <f t="shared" ca="1" si="125"/>
        <v>5916.2243263511991</v>
      </c>
      <c r="RV26" s="1">
        <f t="shared" ca="1" si="125"/>
        <v>5915.5085035767115</v>
      </c>
      <c r="RW26" s="1">
        <f t="shared" ca="1" si="125"/>
        <v>5913.208944279907</v>
      </c>
      <c r="RX26" s="1">
        <f t="shared" ca="1" si="125"/>
        <v>5909.318037275556</v>
      </c>
      <c r="RY26" s="1">
        <f t="shared" ca="1" si="125"/>
        <v>5903.8297154018828</v>
      </c>
      <c r="RZ26" s="1">
        <f t="shared" ca="1" si="125"/>
        <v>5896.7394818348566</v>
      </c>
      <c r="SA26" s="1">
        <f t="shared" ca="1" si="125"/>
        <v>5888.0444335293623</v>
      </c>
      <c r="SB26" s="1">
        <f t="shared" ca="1" si="125"/>
        <v>5877.7432816775554</v>
      </c>
      <c r="SC26" s="1">
        <f t="shared" ca="1" si="125"/>
        <v>5865.8363690830656</v>
      </c>
      <c r="SD26" s="1">
        <f t="shared" ca="1" si="125"/>
        <v>5852.3256843584231</v>
      </c>
      <c r="SE26" s="1">
        <f t="shared" ca="1" si="125"/>
        <v>5837.2148728624006</v>
      </c>
      <c r="SF26" s="1">
        <f t="shared" ca="1" si="125"/>
        <v>5820.5092443040476</v>
      </c>
      <c r="SG26" s="1">
        <f t="shared" ca="1" si="125"/>
        <v>5802.2157769503528</v>
      </c>
      <c r="SH26" s="1">
        <f t="shared" ca="1" si="125"/>
        <v>5782.34311838549</v>
      </c>
      <c r="SI26" s="1">
        <f t="shared" ca="1" si="125"/>
        <v>5760.9015827807771</v>
      </c>
      <c r="SJ26" s="1">
        <f t="shared" ca="1" si="125"/>
        <v>5737.9031446459521</v>
      </c>
      <c r="SK26" s="1">
        <f t="shared" ca="1" si="125"/>
        <v>5713.3614290445075</v>
      </c>
      <c r="SL26" s="1">
        <f t="shared" ca="1" si="125"/>
        <v>5687.2916982676024</v>
      </c>
      <c r="SM26" s="1">
        <f t="shared" ca="1" si="125"/>
        <v>5659.7108349736573</v>
      </c>
      <c r="SN26" s="1">
        <f t="shared" ca="1" si="125"/>
        <v>5630.6373218129902</v>
      </c>
      <c r="SO26" s="1">
        <f t="shared" ca="1" si="125"/>
        <v>5600.0912175692965</v>
      </c>
      <c r="SP26" s="1">
        <f t="shared" ca="1" si="125"/>
        <v>5568.0941298623729</v>
      </c>
      <c r="SQ26" s="1">
        <f t="shared" ca="1" si="125"/>
        <v>5534.6691844686475</v>
      </c>
      <c r="SR26" s="1">
        <f t="shared" ca="1" si="125"/>
        <v>5499.8409913285423</v>
      </c>
      <c r="SS26" s="1">
        <f t="shared" ca="1" si="125"/>
        <v>5463.6356073215384</v>
      </c>
      <c r="ST26" s="1">
        <f t="shared" ca="1" si="125"/>
        <v>5426.0804959016632</v>
      </c>
      <c r="SU26" s="1">
        <f t="shared" ca="1" si="125"/>
        <v>5387.204483697552</v>
      </c>
      <c r="SV26" s="1">
        <f t="shared" ca="1" si="125"/>
        <v>5347.0377141922445</v>
      </c>
      <c r="SW26" s="1">
        <f t="shared" ca="1" si="125"/>
        <v>5305.6115986083778</v>
      </c>
      <c r="SX26" s="1">
        <f t="shared" ca="1" si="125"/>
        <v>5262.9587641347107</v>
      </c>
      <c r="SY26" s="1">
        <f t="shared" ca="1" si="125"/>
        <v>5219.1129996391483</v>
      </c>
      <c r="SZ26" s="1">
        <f t="shared" ca="1" si="125"/>
        <v>5174.1091990225086</v>
      </c>
      <c r="TA26" s="1">
        <f t="shared" ca="1" si="118"/>
        <v>5127.9833023754181</v>
      </c>
      <c r="TB26" s="1">
        <f t="shared" ca="1" si="118"/>
        <v>5080.7722351081957</v>
      </c>
      <c r="TC26" s="1">
        <f t="shared" ca="1" si="118"/>
        <v>5032.5138452304063</v>
      </c>
      <c r="TD26" s="1">
        <f t="shared" ca="1" si="118"/>
        <v>4983.2468389627156</v>
      </c>
      <c r="TE26" s="1">
        <f t="shared" ca="1" si="118"/>
        <v>4933.0107148687885</v>
      </c>
      <c r="TF26" s="1">
        <f t="shared" ca="1" si="118"/>
        <v>4881.8456966994054</v>
      </c>
      <c r="TG26" s="1">
        <f t="shared" ca="1" si="118"/>
        <v>4829.7926651443277</v>
      </c>
      <c r="TH26" s="1">
        <f t="shared" ca="1" si="118"/>
        <v>4776.8930886901699</v>
      </c>
      <c r="TI26" s="1">
        <f t="shared" ca="1" si="118"/>
        <v>4723.1889537841516</v>
      </c>
      <c r="TJ26" s="1">
        <f t="shared" ca="1" si="118"/>
        <v>4668.7226945044904</v>
      </c>
      <c r="TK26" s="1">
        <f t="shared" ca="1" si="118"/>
        <v>4613.5371219382178</v>
      </c>
      <c r="TL26" s="1">
        <f t="shared" ca="1" si="118"/>
        <v>4557.675353466243</v>
      </c>
      <c r="TM26" s="1">
        <f t="shared" ca="1" si="118"/>
        <v>4501.1807421537242</v>
      </c>
      <c r="TN26" s="1">
        <f t="shared" ca="1" si="118"/>
        <v>4444.0968064412718</v>
      </c>
      <c r="TO26" s="1">
        <f t="shared" ca="1" si="118"/>
        <v>4386.4671603291035</v>
      </c>
      <c r="TP26" s="1">
        <f t="shared" ca="1" si="118"/>
        <v>4328.3354442419813</v>
      </c>
      <c r="TQ26" s="1">
        <f t="shared" ca="1" si="118"/>
        <v>4269.7452567579849</v>
      </c>
      <c r="TR26" s="1">
        <f t="shared" ca="1" si="118"/>
        <v>4210.7400873783818</v>
      </c>
      <c r="TS26" s="1">
        <f t="shared" ca="1" si="118"/>
        <v>4151.3632505095493</v>
      </c>
      <c r="TT26" s="1">
        <f t="shared" ca="1" si="118"/>
        <v>4091.6578208210458</v>
      </c>
      <c r="TU26" s="1">
        <f t="shared" ca="1" si="118"/>
        <v>4031.6665701361985</v>
      </c>
      <c r="TV26" s="1">
        <f t="shared" ca="1" si="118"/>
        <v>3971.4319060036737</v>
      </c>
      <c r="TW26" s="1">
        <f t="shared" ca="1" si="118"/>
        <v>3910.9958120898141</v>
      </c>
      <c r="TX26" s="1">
        <f t="shared" ca="1" si="118"/>
        <v>3850.3997905225556</v>
      </c>
      <c r="TY26" s="1">
        <f t="shared" ca="1" si="118"/>
        <v>3789.6848063084635</v>
      </c>
      <c r="TZ26" s="1">
        <f t="shared" ca="1" si="118"/>
        <v>3728.8912339345698</v>
      </c>
      <c r="UA26" s="1">
        <f t="shared" ca="1" si="118"/>
        <v>3668.0588062569359</v>
      </c>
      <c r="UB26" s="1">
        <f t="shared" ca="1" si="118"/>
        <v>3607.2265657676176</v>
      </c>
      <c r="UC26" s="1">
        <f t="shared" ca="1" si="118"/>
        <v>3546.4328183213888</v>
      </c>
      <c r="UD26" s="1">
        <f t="shared" ca="1" si="118"/>
        <v>3485.715089393329</v>
      </c>
      <c r="UE26" s="1">
        <f t="shared" ca="1" si="118"/>
        <v>3425.1100829278253</v>
      </c>
      <c r="UF26" s="1">
        <f t="shared" ca="1" si="118"/>
        <v>3364.6536428292334</v>
      </c>
      <c r="UG26" s="1">
        <f t="shared" ca="1" si="118"/>
        <v>3304.3807171340454</v>
      </c>
      <c r="UH26" s="1">
        <f t="shared" ca="1" si="118"/>
        <v>3244.3253248943138</v>
      </c>
      <c r="UI26" s="1">
        <f t="shared" ca="1" si="118"/>
        <v>3184.5205257918897</v>
      </c>
      <c r="UJ26" s="1">
        <f t="shared" ca="1" si="118"/>
        <v>3124.9983924933904</v>
      </c>
      <c r="UK26" s="1">
        <f t="shared" ca="1" si="118"/>
        <v>3065.7899857460666</v>
      </c>
      <c r="UL26" s="1">
        <f t="shared" ca="1" si="118"/>
        <v>3006.9253322056197</v>
      </c>
      <c r="UM26" s="1">
        <f t="shared" ca="1" si="118"/>
        <v>2948.4334049779759</v>
      </c>
      <c r="UN26" s="1">
        <f t="shared" ca="1" si="118"/>
        <v>2890.3421068485004</v>
      </c>
      <c r="UO26" s="1">
        <f t="shared" ca="1" si="118"/>
        <v>2832.6782561639593</v>
      </c>
      <c r="UP26" s="1">
        <f t="shared" ca="1" si="118"/>
        <v>2775.4675753247366</v>
      </c>
      <c r="UQ26" s="1">
        <f t="shared" ca="1" si="118"/>
        <v>2718.734681837539</v>
      </c>
      <c r="UR26" s="1">
        <f t="shared" ca="1" si="118"/>
        <v>2662.5030818719715</v>
      </c>
      <c r="US26" s="1">
        <f t="shared" ca="1" si="118"/>
        <v>2606.7951662579235</v>
      </c>
      <c r="UT26" s="1">
        <f t="shared" ca="1" si="118"/>
        <v>2551.6322088549409</v>
      </c>
      <c r="UU26" s="1">
        <f t="shared" ca="1" si="118"/>
        <v>2497.0343672192721</v>
      </c>
      <c r="UV26" s="1">
        <f t="shared" ca="1" si="118"/>
        <v>2443.0206854894432</v>
      </c>
      <c r="UW26" s="1">
        <f t="shared" ca="1" si="118"/>
        <v>2389.6090994068541</v>
      </c>
      <c r="UX26" s="1">
        <f t="shared" ca="1" si="118"/>
        <v>2336.8164433840166</v>
      </c>
      <c r="UY26" s="1">
        <f t="shared" ca="1" si="118"/>
        <v>2284.6584595297077</v>
      </c>
      <c r="UZ26" s="1">
        <f t="shared" ca="1" si="118"/>
        <v>2233.149808537441</v>
      </c>
      <c r="VA26" s="1">
        <f t="shared" ca="1" si="118"/>
        <v>2182.3040823412994</v>
      </c>
      <c r="VB26" s="1">
        <f t="shared" ca="1" si="118"/>
        <v>2132.1338184413321</v>
      </c>
      <c r="VC26" s="1">
        <f t="shared" ca="1" si="118"/>
        <v>2082.6505157991946</v>
      </c>
      <c r="VD26" s="1">
        <f t="shared" ca="1" si="118"/>
        <v>2033.8646522038539</v>
      </c>
      <c r="VE26" s="1">
        <f t="shared" ca="1" si="118"/>
        <v>1985.7857030066025</v>
      </c>
      <c r="VF26" s="1">
        <f t="shared" ca="1" si="118"/>
        <v>1938.4221611244623</v>
      </c>
      <c r="VG26" s="1">
        <f t="shared" ca="1" si="118"/>
        <v>1891.7815582114545</v>
      </c>
      <c r="VH26" s="1">
        <f t="shared" ca="1" si="118"/>
        <v>1845.8704868977288</v>
      </c>
      <c r="VI26" s="1">
        <f t="shared" ca="1" si="118"/>
        <v>1800.6946239976874</v>
      </c>
      <c r="VJ26" s="1">
        <f t="shared" ca="1" si="118"/>
        <v>1756.2587545894803</v>
      </c>
      <c r="VK26" s="1">
        <f t="shared" ca="1" si="118"/>
        <v>1712.5667968699674</v>
      </c>
      <c r="VL26" s="1">
        <f t="shared" ca="1" si="109"/>
        <v>1669.6218276911313</v>
      </c>
      <c r="VM26" s="1">
        <f t="shared" ref="VM26:XX30" ca="1" si="126">VL25</f>
        <v>1627.4261086861723</v>
      </c>
      <c r="VN26" s="1">
        <f t="shared" ca="1" si="126"/>
        <v>1585.9811128958936</v>
      </c>
      <c r="VO26" s="1">
        <f t="shared" ca="1" si="126"/>
        <v>1545.2875518086978</v>
      </c>
      <c r="VP26" s="1">
        <f t="shared" ca="1" si="126"/>
        <v>1505.3454027302971</v>
      </c>
      <c r="VQ26" s="1">
        <f t="shared" ca="1" si="126"/>
        <v>1466.1539364022672</v>
      </c>
      <c r="VR26" s="1">
        <f t="shared" ca="1" si="126"/>
        <v>1427.7117447917688</v>
      </c>
      <c r="VS26" s="1">
        <f t="shared" ca="1" si="126"/>
        <v>1390.0167689779464</v>
      </c>
      <c r="VT26" s="1">
        <f t="shared" ca="1" si="126"/>
        <v>1353.066327063965</v>
      </c>
      <c r="VU26" s="1">
        <f t="shared" ca="1" si="126"/>
        <v>1316.8571420470671</v>
      </c>
      <c r="VV26" s="1">
        <f t="shared" ca="1" si="126"/>
        <v>1281.3853695825433</v>
      </c>
      <c r="VW26" s="1">
        <f t="shared" ca="1" si="126"/>
        <v>1246.6466255810842</v>
      </c>
      <c r="VX26" s="1">
        <f t="shared" ca="1" si="126"/>
        <v>1212.63601358255</v>
      </c>
      <c r="VY26" s="1">
        <f t="shared" ca="1" si="126"/>
        <v>1179.3481518527756</v>
      </c>
      <c r="VZ26" s="1">
        <f t="shared" ca="1" si="126"/>
        <v>1146.7772001536357</v>
      </c>
      <c r="WA26" s="1">
        <f t="shared" ca="1" si="126"/>
        <v>1114.9168861401126</v>
      </c>
      <c r="WB26" s="1">
        <f t="shared" ca="1" si="126"/>
        <v>1083.7605313416479</v>
      </c>
      <c r="WC26" s="1">
        <f t="shared" ca="1" si="126"/>
        <v>1053.3010766885336</v>
      </c>
      <c r="WD26" s="1">
        <f t="shared" ca="1" si="126"/>
        <v>1023.5311075474823</v>
      </c>
      <c r="WE26" s="1">
        <f t="shared" ca="1" si="126"/>
        <v>994.44287823386549</v>
      </c>
      <c r="WF26" s="1">
        <f t="shared" ca="1" si="126"/>
        <v>966.02833597136282</v>
      </c>
      <c r="WG26" s="1">
        <f t="shared" ca="1" si="126"/>
        <v>938.27914427290807</v>
      </c>
      <c r="WH26" s="1">
        <f t="shared" ca="1" si="126"/>
        <v>911.18670571991493</v>
      </c>
      <c r="WI26" s="1">
        <f t="shared" ca="1" si="126"/>
        <v>884.74218411969298</v>
      </c>
      <c r="WJ26" s="1">
        <f t="shared" ca="1" si="126"/>
        <v>858.93652602384236</v>
      </c>
      <c r="WK26" s="1">
        <f t="shared" ca="1" si="126"/>
        <v>833.76048159313575</v>
      </c>
      <c r="WL26" s="1">
        <f t="shared" ca="1" si="126"/>
        <v>809.20462479703554</v>
      </c>
      <c r="WM26" s="1">
        <f t="shared" ca="1" si="126"/>
        <v>785.25937293847051</v>
      </c>
      <c r="WN26" s="1">
        <f t="shared" ca="1" si="126"/>
        <v>761.91500549690682</v>
      </c>
      <c r="WO26" s="1">
        <f t="shared" ca="1" si="126"/>
        <v>739.16168228496599</v>
      </c>
      <c r="WP26" s="1">
        <f t="shared" ca="1" si="126"/>
        <v>716.98946091600112</v>
      </c>
      <c r="WQ26" s="1">
        <f t="shared" ca="1" si="126"/>
        <v>695.3883135820372</v>
      </c>
      <c r="WR26" s="1">
        <f t="shared" ca="1" si="126"/>
        <v>674.34814314335881</v>
      </c>
      <c r="WS26" s="1">
        <f t="shared" ca="1" si="126"/>
        <v>653.85879853279312</v>
      </c>
      <c r="WT26" s="1">
        <f t="shared" ca="1" si="126"/>
        <v>633.91008947936905</v>
      </c>
      <c r="WU26" s="1">
        <f t="shared" ca="1" si="126"/>
        <v>614.49180055755403</v>
      </c>
      <c r="WV26" s="1">
        <f t="shared" ca="1" si="126"/>
        <v>595.59370456966235</v>
      </c>
      <c r="WW26" s="1">
        <f t="shared" ca="1" si="126"/>
        <v>577.20557527032838</v>
      </c>
      <c r="WX26" s="1">
        <f t="shared" ca="1" si="126"/>
        <v>559.31719944309373</v>
      </c>
      <c r="WY26" s="1">
        <f t="shared" ca="1" si="126"/>
        <v>541.9183883402419</v>
      </c>
      <c r="WZ26" s="1">
        <f t="shared" ca="1" si="126"/>
        <v>524.99898849796239</v>
      </c>
      <c r="XA26" s="1">
        <f t="shared" ca="1" si="126"/>
        <v>508.54889193979369</v>
      </c>
      <c r="XB26" s="1">
        <f t="shared" ca="1" si="126"/>
        <v>492.55804578205783</v>
      </c>
      <c r="XC26" s="1">
        <f t="shared" ca="1" si="126"/>
        <v>477.01646125567009</v>
      </c>
      <c r="XD26" s="1">
        <f t="shared" ca="1" si="126"/>
        <v>461.91422215928566</v>
      </c>
      <c r="XE26" s="1">
        <f t="shared" ca="1" si="126"/>
        <v>447.24149275925549</v>
      </c>
      <c r="XF26" s="1">
        <f t="shared" ca="1" si="126"/>
        <v>432.9885251522648</v>
      </c>
      <c r="XG26" s="1">
        <f t="shared" ca="1" si="126"/>
        <v>419.14566610688433</v>
      </c>
      <c r="XH26" s="1">
        <f t="shared" ca="1" si="126"/>
        <v>405.70336340052717</v>
      </c>
      <c r="XI26" s="1">
        <f t="shared" ca="1" si="126"/>
        <v>392.65217166850562</v>
      </c>
      <c r="XJ26" s="1">
        <f t="shared" ca="1" si="126"/>
        <v>379.98275778202816</v>
      </c>
      <c r="XK26" s="1">
        <f t="shared" ca="1" si="126"/>
        <v>367.68590577205237</v>
      </c>
      <c r="XL26" s="1">
        <f t="shared" ca="1" si="126"/>
        <v>355.75252131593487</v>
      </c>
      <c r="XM26" s="1">
        <f t="shared" ca="1" si="126"/>
        <v>344.173635803791</v>
      </c>
      <c r="XN26" s="1">
        <f t="shared" ca="1" si="126"/>
        <v>332.9404100014151</v>
      </c>
      <c r="XO26" s="1">
        <f t="shared" ca="1" si="126"/>
        <v>322.0441373264764</v>
      </c>
      <c r="XP26" s="1">
        <f t="shared" ca="1" si="126"/>
        <v>311.47624675456638</v>
      </c>
      <c r="XQ26" s="1">
        <f t="shared" ca="1" si="126"/>
        <v>301.22830537146797</v>
      </c>
      <c r="XR26" s="1">
        <f t="shared" ca="1" si="126"/>
        <v>291.29202058779595</v>
      </c>
      <c r="XS26" s="1">
        <f t="shared" ca="1" si="126"/>
        <v>281.65924203190127</v>
      </c>
      <c r="XT26" s="1">
        <f t="shared" ca="1" si="126"/>
        <v>272.32196313664519</v>
      </c>
      <c r="XU26" s="1">
        <f t="shared" ca="1" si="126"/>
        <v>263.27232243534803</v>
      </c>
      <c r="XV26" s="1">
        <f t="shared" ca="1" si="126"/>
        <v>254.5026045818818</v>
      </c>
      <c r="XW26" s="1">
        <f t="shared" ca="1" si="126"/>
        <v>246.00524110953654</v>
      </c>
      <c r="XX26" s="1">
        <f t="shared" ca="1" si="126"/>
        <v>237.77281094292402</v>
      </c>
      <c r="XY26" s="1">
        <f t="shared" ca="1" si="119"/>
        <v>229.79804067680686</v>
      </c>
      <c r="XZ26" s="1">
        <f t="shared" ca="1" si="119"/>
        <v>222.073804635356</v>
      </c>
      <c r="YA26" s="1">
        <f t="shared" ca="1" si="119"/>
        <v>214.59312472494122</v>
      </c>
      <c r="YB26" s="1">
        <f t="shared" ca="1" si="119"/>
        <v>207.34917009315797</v>
      </c>
      <c r="YC26" s="1">
        <f t="shared" ca="1" si="119"/>
        <v>200.33525660638435</v>
      </c>
      <c r="YD26" s="1">
        <f t="shared" ca="1" si="119"/>
        <v>193.54484615774984</v>
      </c>
      <c r="YE26" s="1">
        <f t="shared" ca="1" si="119"/>
        <v>186.97154581698308</v>
      </c>
      <c r="YF26" s="1">
        <f t="shared" ca="1" si="119"/>
        <v>180.60910683319125</v>
      </c>
      <c r="YG26" s="1">
        <f t="shared" ca="1" si="119"/>
        <v>174.45142350121097</v>
      </c>
      <c r="YH26" s="1">
        <f t="shared" ca="1" si="119"/>
        <v>168.4925319017546</v>
      </c>
      <c r="YI26" s="1">
        <f t="shared" ca="1" si="119"/>
        <v>162.72660852517151</v>
      </c>
      <c r="YJ26" s="1">
        <f t="shared" ca="1" si="119"/>
        <v>157.14796878823577</v>
      </c>
      <c r="YK26" s="1">
        <f t="shared" ca="1" si="119"/>
        <v>151.75106545297254</v>
      </c>
      <c r="YL26" s="1">
        <f t="shared" ca="1" si="119"/>
        <v>146.53048695614149</v>
      </c>
      <c r="YM26" s="1">
        <f t="shared" ca="1" si="119"/>
        <v>141.48095565760897</v>
      </c>
      <c r="YN26" s="1">
        <f t="shared" ca="1" si="119"/>
        <v>136.59732601545781</v>
      </c>
      <c r="YO26" s="1">
        <f t="shared" ca="1" si="119"/>
        <v>131.87458269531405</v>
      </c>
      <c r="YP26" s="1">
        <f t="shared" ca="1" si="119"/>
        <v>127.30783862100381</v>
      </c>
      <c r="YQ26" s="1">
        <f t="shared" ca="1" si="119"/>
        <v>122.89233297329851</v>
      </c>
      <c r="YR26" s="1">
        <f t="shared" ca="1" si="119"/>
        <v>118.62342914316078</v>
      </c>
      <c r="YS26" s="1">
        <f t="shared" ca="1" si="119"/>
        <v>114.49661264556509</v>
      </c>
      <c r="YT26" s="1">
        <f t="shared" ca="1" si="119"/>
        <v>110.50748899964192</v>
      </c>
      <c r="YU26" s="1">
        <f t="shared" ca="1" si="119"/>
        <v>106.65178158057356</v>
      </c>
      <c r="YV26" s="1">
        <f t="shared" ca="1" si="119"/>
        <v>102.92532944836584</v>
      </c>
      <c r="YW26" s="1">
        <f t="shared" ca="1" si="119"/>
        <v>99.324085158319633</v>
      </c>
      <c r="YX26" s="1">
        <f t="shared" ca="1" si="119"/>
        <v>95.844112557738669</v>
      </c>
      <c r="YY26" s="1">
        <f t="shared" ca="1" si="119"/>
        <v>92.481584573136445</v>
      </c>
      <c r="YZ26" s="1">
        <f t="shared" ca="1" si="119"/>
        <v>89.232780991932302</v>
      </c>
      <c r="ZA26" s="1">
        <f t="shared" ca="1" si="119"/>
        <v>86.094086242374701</v>
      </c>
      <c r="ZB26" s="1">
        <f t="shared" ca="1" si="119"/>
        <v>83.061987175179937</v>
      </c>
      <c r="ZC26" s="1">
        <f t="shared" ca="1" si="119"/>
        <v>80.133070850137969</v>
      </c>
      <c r="ZD26" s="1">
        <f t="shared" ca="1" si="119"/>
        <v>77.304022330709728</v>
      </c>
      <c r="ZE26" s="1">
        <f t="shared" ca="1" si="119"/>
        <v>74.571622489423149</v>
      </c>
      <c r="ZF26" s="1">
        <f t="shared" ca="1" si="119"/>
        <v>71.932745826665226</v>
      </c>
      <c r="ZG26" s="1">
        <f t="shared" ca="1" si="119"/>
        <v>69.384358305270155</v>
      </c>
      <c r="ZH26" s="1">
        <f t="shared" ca="1" si="119"/>
        <v>66.923515203112899</v>
      </c>
      <c r="ZI26" s="1">
        <f t="shared" ca="1" si="119"/>
        <v>64.547358985735698</v>
      </c>
      <c r="ZJ26" s="1">
        <f t="shared" ca="1" si="119"/>
        <v>62.253117200864317</v>
      </c>
      <c r="ZK26" s="1">
        <f t="shared" ca="1" si="119"/>
        <v>60.038100396505641</v>
      </c>
      <c r="ZL26" s="1">
        <f t="shared" ca="1" si="119"/>
        <v>57.89970006416236</v>
      </c>
      <c r="ZM26" s="1">
        <f t="shared" ca="1" si="119"/>
        <v>55.835386608553826</v>
      </c>
      <c r="ZN26" s="1">
        <f t="shared" ca="1" si="119"/>
        <v>53.84270734509105</v>
      </c>
      <c r="ZO26" s="1">
        <f t="shared" ca="1" si="119"/>
        <v>51.919284526221453</v>
      </c>
      <c r="ZP26" s="1">
        <f t="shared" ca="1" si="119"/>
        <v>50.062813397634052</v>
      </c>
      <c r="ZQ26" s="1">
        <f t="shared" ca="1" si="119"/>
        <v>48.271060285196967</v>
      </c>
      <c r="ZR26" s="1">
        <f t="shared" ca="1" si="119"/>
        <v>46.54186071338777</v>
      </c>
      <c r="ZS26" s="1">
        <f t="shared" ca="1" si="119"/>
        <v>44.873117555871765</v>
      </c>
      <c r="ZT26" s="1">
        <f t="shared" ca="1" si="119"/>
        <v>43.262799218785069</v>
      </c>
      <c r="ZU26" s="1">
        <f t="shared" ca="1" si="119"/>
        <v>41.708937857185369</v>
      </c>
      <c r="ZV26" s="1">
        <f t="shared" ca="1" si="119"/>
        <v>40.209627625047418</v>
      </c>
      <c r="ZW26" s="1">
        <f t="shared" ca="1" si="119"/>
        <v>38.763022959098031</v>
      </c>
      <c r="ZX26" s="1">
        <f t="shared" ca="1" si="119"/>
        <v>37.36733689670865</v>
      </c>
      <c r="ZY26" s="1">
        <f t="shared" ca="1" si="119"/>
        <v>36.0208394279937</v>
      </c>
      <c r="ZZ26" s="1">
        <f t="shared" ca="1" si="119"/>
        <v>34.721855882195086</v>
      </c>
      <c r="AAA26" s="1">
        <f t="shared" ca="1" si="119"/>
        <v>33.468765348372358</v>
      </c>
      <c r="AAB26" s="1">
        <f t="shared" ca="1" si="119"/>
        <v>32.259999130360704</v>
      </c>
      <c r="AAC26" s="1">
        <f t="shared" ca="1" si="119"/>
        <v>31.094039235905178</v>
      </c>
      <c r="AAD26" s="1">
        <f t="shared" ca="1" si="119"/>
        <v>29.969416899831476</v>
      </c>
      <c r="AAE26" s="1">
        <f t="shared" ca="1" si="119"/>
        <v>28.884711141067125</v>
      </c>
      <c r="AAF26" s="1">
        <f t="shared" ca="1" si="119"/>
        <v>27.838547353286469</v>
      </c>
      <c r="AAG26" s="1">
        <f t="shared" ca="1" si="119"/>
        <v>26.829595928913381</v>
      </c>
      <c r="AAH26" s="1">
        <f t="shared" ca="1" si="119"/>
        <v>25.856570916181841</v>
      </c>
      <c r="AAI26" s="1">
        <f t="shared" ca="1" si="119"/>
        <v>24.918228708921546</v>
      </c>
      <c r="AAJ26" s="1">
        <f t="shared" ca="1" si="110"/>
        <v>24.013366768707588</v>
      </c>
      <c r="AAK26" s="1">
        <f t="shared" ref="AAK26:ACV30" ca="1" si="127">AAJ25</f>
        <v>23.140822378986314</v>
      </c>
      <c r="AAL26" s="1">
        <f t="shared" ca="1" si="127"/>
        <v>22.299471430766658</v>
      </c>
      <c r="AAM26" s="1">
        <f t="shared" ca="1" si="127"/>
        <v>21.488227239444164</v>
      </c>
      <c r="AAN26" s="1">
        <f t="shared" ca="1" si="127"/>
        <v>20.706039392306735</v>
      </c>
      <c r="AAO26" s="1">
        <f t="shared" ca="1" si="127"/>
        <v>19.951892626254462</v>
      </c>
      <c r="AAP26" s="1">
        <f t="shared" ca="1" si="127"/>
        <v>19.224805735250744</v>
      </c>
      <c r="AAQ26" s="1">
        <f t="shared" ca="1" si="127"/>
        <v>18.523830507009716</v>
      </c>
      <c r="AAR26" s="1">
        <f t="shared" ca="1" si="127"/>
        <v>17.848050688414055</v>
      </c>
      <c r="AAS26" s="1">
        <f t="shared" ca="1" si="127"/>
        <v>17.196580979147708</v>
      </c>
      <c r="AAT26" s="1">
        <f t="shared" ca="1" si="127"/>
        <v>16.568566053020753</v>
      </c>
      <c r="AAU26" s="1">
        <f t="shared" ca="1" si="127"/>
        <v>15.96317960645743</v>
      </c>
      <c r="AAV26" s="1">
        <f t="shared" ca="1" si="127"/>
        <v>15.379623433613377</v>
      </c>
      <c r="AAW26" s="1">
        <f t="shared" ca="1" si="127"/>
        <v>14.817126527584824</v>
      </c>
      <c r="AAX26" s="1">
        <f t="shared" ca="1" si="127"/>
        <v>14.274944207170167</v>
      </c>
      <c r="AAY26" s="1">
        <f t="shared" ca="1" si="127"/>
        <v>13.752357268642896</v>
      </c>
      <c r="AAZ26" s="1">
        <f t="shared" ca="1" si="127"/>
        <v>13.248671161994981</v>
      </c>
      <c r="ABA26" s="1">
        <f t="shared" ca="1" si="127"/>
        <v>12.763215191110351</v>
      </c>
      <c r="ABB26" s="1">
        <f t="shared" ca="1" si="127"/>
        <v>12.295341737329879</v>
      </c>
      <c r="ABC26" s="1">
        <f t="shared" ca="1" si="127"/>
        <v>11.844425505871406</v>
      </c>
      <c r="ABD26" s="1">
        <f t="shared" ca="1" si="127"/>
        <v>11.40986279457208</v>
      </c>
      <c r="ABE26" s="1">
        <f t="shared" ca="1" si="127"/>
        <v>10.991070784423403</v>
      </c>
      <c r="ABF26" s="1">
        <f t="shared" ca="1" si="127"/>
        <v>10.587486851374438</v>
      </c>
      <c r="ABG26" s="1">
        <f t="shared" ca="1" si="127"/>
        <v>10.198567898883249</v>
      </c>
      <c r="ABH26" s="1">
        <f t="shared" ca="1" si="127"/>
        <v>9.8237897107024299</v>
      </c>
      <c r="ABI26" s="1">
        <f t="shared" ca="1" si="127"/>
        <v>9.4626463233903166</v>
      </c>
      <c r="ABJ26" s="1">
        <f t="shared" ca="1" si="127"/>
        <v>9.1146494180460902</v>
      </c>
      <c r="ABK26" s="1">
        <f t="shared" ca="1" si="127"/>
        <v>8.7793277307735647</v>
      </c>
      <c r="ABL26" s="1">
        <f t="shared" ca="1" si="127"/>
        <v>8.4562264813857073</v>
      </c>
      <c r="ABM26" s="1">
        <f t="shared" ca="1" si="127"/>
        <v>8.1449068198690853</v>
      </c>
      <c r="ABN26" s="1">
        <f t="shared" ca="1" si="127"/>
        <v>7.8449452901354242</v>
      </c>
      <c r="ABO26" s="1">
        <f t="shared" ca="1" si="127"/>
        <v>7.555933310594896</v>
      </c>
      <c r="ABP26" s="1">
        <f t="shared" ca="1" si="127"/>
        <v>7.2774766710941421</v>
      </c>
      <c r="ABQ26" s="1">
        <f t="shared" ca="1" si="127"/>
        <v>7.009195045770098</v>
      </c>
      <c r="ABR26" s="1">
        <f t="shared" ca="1" si="127"/>
        <v>6.7507215213790142</v>
      </c>
      <c r="ABS26" s="1">
        <f t="shared" ca="1" si="127"/>
        <v>6.5017021406685478</v>
      </c>
      <c r="ABT26" s="1">
        <f t="shared" ca="1" si="127"/>
        <v>6.2617954603693908</v>
      </c>
      <c r="ABU26" s="1">
        <f t="shared" ca="1" si="127"/>
        <v>6.0306721233913407</v>
      </c>
      <c r="ABV26" s="1">
        <f t="shared" ca="1" si="127"/>
        <v>5.8080144448175366</v>
      </c>
      <c r="ABW26" s="1">
        <f t="shared" ca="1" si="127"/>
        <v>5.5935160112990943</v>
      </c>
      <c r="ABX26" s="1">
        <f t="shared" ca="1" si="127"/>
        <v>5.3868812934611876</v>
      </c>
      <c r="ABY26" s="1">
        <f t="shared" ca="1" si="127"/>
        <v>5.1878252709400785</v>
      </c>
      <c r="ABZ26" s="1">
        <f t="shared" ca="1" si="127"/>
        <v>4.9960730696794924</v>
      </c>
      <c r="ACA26" s="1">
        <f t="shared" ca="1" si="127"/>
        <v>4.811359611123069</v>
      </c>
      <c r="ACB26" s="1">
        <f t="shared" ca="1" si="127"/>
        <v>4.6334292729483666</v>
      </c>
      <c r="ACC26" s="1">
        <f t="shared" ca="1" si="127"/>
        <v>4.4620355609962425</v>
      </c>
      <c r="ACD26" s="1">
        <f t="shared" ca="1" si="127"/>
        <v>4.2969407920579332</v>
      </c>
      <c r="ACE26" s="1">
        <f t="shared" ca="1" si="127"/>
        <v>4.1379157871904031</v>
      </c>
      <c r="ACF26" s="1">
        <f t="shared" ca="1" si="127"/>
        <v>3.9847395752388928</v>
      </c>
      <c r="ACG26" s="1">
        <f t="shared" ca="1" si="127"/>
        <v>3.8371991062535828</v>
      </c>
      <c r="ACH26" s="1">
        <f t="shared" ca="1" si="127"/>
        <v>3.695088974495468</v>
      </c>
      <c r="ACI26" s="1">
        <f t="shared" ca="1" si="127"/>
        <v>3.5582111507343388</v>
      </c>
      <c r="ACJ26" s="1">
        <f t="shared" ca="1" si="127"/>
        <v>3.4263747235497526</v>
      </c>
      <c r="ACK26" s="1">
        <f t="shared" ca="1" si="127"/>
        <v>3.2993956493533312</v>
      </c>
      <c r="ACL26" s="1">
        <f t="shared" ca="1" si="127"/>
        <v>3.1770965108585241</v>
      </c>
      <c r="ACM26" s="1">
        <f t="shared" ca="1" si="127"/>
        <v>3.0593062837312472</v>
      </c>
      <c r="ACN26" s="1">
        <f t="shared" ca="1" si="127"/>
        <v>2.9458601111622063</v>
      </c>
      <c r="ACO26" s="1">
        <f t="shared" ca="1" si="127"/>
        <v>2.8365990861088584</v>
      </c>
      <c r="ACP26" s="1">
        <f t="shared" ca="1" si="127"/>
        <v>2.7313700409620134</v>
      </c>
      <c r="ACQ26" s="1">
        <f t="shared" ca="1" si="127"/>
        <v>2.6300253443989514</v>
      </c>
      <c r="ACR26" s="1">
        <f t="shared" ca="1" si="127"/>
        <v>2.5324227051917401</v>
      </c>
      <c r="ACS26" s="1">
        <f t="shared" ca="1" si="127"/>
        <v>2.4384249827460245</v>
      </c>
      <c r="ACT26" s="1">
        <f t="shared" ca="1" si="127"/>
        <v>2.347900004152069</v>
      </c>
      <c r="ACU26" s="1">
        <f t="shared" ca="1" si="127"/>
        <v>2.2607203875361623</v>
      </c>
      <c r="ACV26" s="1">
        <f t="shared" ca="1" si="127"/>
        <v>2.1767633715066741</v>
      </c>
      <c r="ACW26" s="1">
        <f t="shared" ca="1" si="120"/>
        <v>2.095910650495175</v>
      </c>
      <c r="ACX26" s="1">
        <f t="shared" ca="1" si="120"/>
        <v>2.0180482157989075</v>
      </c>
      <c r="ACY26" s="1">
        <f t="shared" ca="1" si="120"/>
        <v>1.9430662021366791</v>
      </c>
      <c r="ACZ26" s="1">
        <f t="shared" ca="1" si="120"/>
        <v>1.8708587395359229</v>
      </c>
      <c r="ADA26" s="1">
        <f t="shared" ca="1" si="120"/>
        <v>1.8013238103741487</v>
      </c>
      <c r="ADB26" s="1">
        <f t="shared" ca="1" si="120"/>
        <v>1.7343631114034121</v>
      </c>
      <c r="ADC26" s="1">
        <f t="shared" ca="1" si="120"/>
        <v>1.6698819205916318</v>
      </c>
      <c r="ADD26" s="1">
        <f t="shared" ca="1" si="120"/>
        <v>1.607788968619718</v>
      </c>
      <c r="ADE26" s="1">
        <f t="shared" ca="1" si="120"/>
        <v>1.5479963148784446</v>
      </c>
      <c r="ADF26" s="1">
        <f t="shared" ca="1" si="120"/>
        <v>1.4904192278138293</v>
      </c>
      <c r="ADG26" s="1">
        <f t="shared" ca="1" si="120"/>
        <v>1.4349760694745191</v>
      </c>
      <c r="ADH26" s="1">
        <f t="shared" ca="1" si="120"/>
        <v>1.3815881841192581</v>
      </c>
      <c r="ADI26" s="1">
        <f t="shared" ca="1" si="120"/>
        <v>1.3301797907469992</v>
      </c>
      <c r="ADJ26" s="1">
        <f t="shared" ca="1" si="120"/>
        <v>1.2806778794165414</v>
      </c>
      <c r="ADK26" s="1">
        <f t="shared" ca="1" si="120"/>
        <v>1.2330121112268244</v>
      </c>
      <c r="ADL26" s="1">
        <f t="shared" ca="1" si="120"/>
        <v>1.1871147218331246</v>
      </c>
      <c r="ADM26" s="1">
        <f t="shared" ca="1" si="120"/>
        <v>1.1429204283783647</v>
      </c>
      <c r="ADN26" s="1">
        <f t="shared" ca="1" si="120"/>
        <v>1.1003663397226495</v>
      </c>
      <c r="ADO26" s="1">
        <f t="shared" ca="1" si="120"/>
        <v>1.0593918698579345</v>
      </c>
      <c r="ADP26" s="1">
        <f t="shared" ca="1" si="120"/>
        <v>1.01993865439833</v>
      </c>
      <c r="ADQ26" s="1">
        <f t="shared" ca="1" si="120"/>
        <v>0.98195047004018865</v>
      </c>
      <c r="ADR26" s="1">
        <f t="shared" ca="1" si="120"/>
        <v>0.9453731568895003</v>
      </c>
      <c r="ADS26" s="1">
        <f t="shared" ca="1" si="120"/>
        <v>0.91015454355751635</v>
      </c>
      <c r="ADT26" s="1">
        <f t="shared" ca="1" si="120"/>
        <v>0.8762443749287635</v>
      </c>
      <c r="ADU26" s="1">
        <f t="shared" ca="1" si="120"/>
        <v>0.84359424250876436</v>
      </c>
      <c r="ADV26" s="1">
        <f t="shared" ca="1" si="120"/>
        <v>0.81215751726184182</v>
      </c>
      <c r="ADW26" s="1">
        <f t="shared" ca="1" si="120"/>
        <v>0.78188928485235909</v>
      </c>
      <c r="ADX26" s="1">
        <f t="shared" ca="1" si="120"/>
        <v>0.75274628320562265</v>
      </c>
      <c r="ADY26" s="1">
        <f t="shared" ca="1" si="120"/>
        <v>0.72468684230746638</v>
      </c>
      <c r="ADZ26" s="1">
        <f t="shared" ca="1" si="120"/>
        <v>0.69767082616424869</v>
      </c>
      <c r="AEA26" s="1">
        <f t="shared" ca="1" si="120"/>
        <v>0.67165957684760191</v>
      </c>
      <c r="AEB26" s="1">
        <f t="shared" ca="1" si="120"/>
        <v>0.64661586055083264</v>
      </c>
      <c r="AEC26" s="1">
        <f t="shared" ca="1" si="120"/>
        <v>0.62250381558632373</v>
      </c>
      <c r="AED26" s="1">
        <f t="shared" ca="1" si="120"/>
        <v>0.59928890225567022</v>
      </c>
      <c r="AEE26" s="1">
        <f t="shared" ca="1" si="120"/>
        <v>0.57693785452660518</v>
      </c>
      <c r="AEF26" s="1">
        <f t="shared" ca="1" si="120"/>
        <v>0.5554186334529958</v>
      </c>
      <c r="AEG26" s="1">
        <f t="shared" ca="1" si="120"/>
        <v>0.53470038227636185</v>
      </c>
      <c r="AEH26" s="1">
        <f t="shared" ca="1" si="120"/>
        <v>0.51475338314946717</v>
      </c>
      <c r="AEI26" s="1">
        <f t="shared" ca="1" si="120"/>
        <v>0.49554901542456464</v>
      </c>
      <c r="AEJ26" s="1">
        <f t="shared" ca="1" si="120"/>
        <v>0.47705971545083231</v>
      </c>
      <c r="AEK26" s="1">
        <f t="shared" ca="1" si="120"/>
        <v>0.45925893782745847</v>
      </c>
      <c r="AEL26" s="1">
        <f t="shared" ca="1" si="120"/>
        <v>0.44212111806065046</v>
      </c>
      <c r="AEM26" s="1">
        <f t="shared" ca="1" si="120"/>
        <v>0.42562163657464175</v>
      </c>
      <c r="AEN26" s="1">
        <f t="shared" ca="1" si="120"/>
        <v>0.40973678402848424</v>
      </c>
      <c r="AEO26" s="1">
        <f t="shared" ca="1" si="120"/>
        <v>0.3944437278920786</v>
      </c>
      <c r="AEP26" s="1">
        <f t="shared" ca="1" si="120"/>
        <v>0.37972048023651556</v>
      </c>
      <c r="AEQ26" s="1">
        <f t="shared" ca="1" si="120"/>
        <v>0.36554586669534717</v>
      </c>
      <c r="AER26" s="1">
        <f t="shared" ca="1" si="120"/>
        <v>0.35189949655492425</v>
      </c>
      <c r="AES26" s="1">
        <f t="shared" ca="1" si="120"/>
        <v>0.33876173393338777</v>
      </c>
      <c r="AET26" s="1">
        <f t="shared" ca="1" si="120"/>
        <v>0.32611367000931241</v>
      </c>
      <c r="AEU26" s="1">
        <f t="shared" ca="1" si="120"/>
        <v>0.31393709626236077</v>
      </c>
      <c r="AEV26" s="1">
        <f t="shared" ca="1" si="120"/>
        <v>0.30221447868962603</v>
      </c>
      <c r="AEW26" s="1">
        <f t="shared" ca="1" si="120"/>
        <v>0.29092893296261046</v>
      </c>
      <c r="AEX26" s="1">
        <f t="shared" ca="1" si="120"/>
        <v>0.28006420049101333</v>
      </c>
      <c r="AEY26" s="1">
        <f t="shared" ca="1" si="120"/>
        <v>0.26960462536070134</v>
      </c>
      <c r="AEZ26" s="1">
        <f t="shared" ca="1" si="120"/>
        <v>0.25953513211436613</v>
      </c>
      <c r="AFA26" s="1">
        <f t="shared" ca="1" si="120"/>
        <v>0.24984120434449597</v>
      </c>
      <c r="AFB26" s="1">
        <f t="shared" ca="1" si="120"/>
        <v>0.24050886406935623</v>
      </c>
      <c r="AFC26" s="1">
        <f t="shared" ca="1" si="120"/>
        <v>0.23152465186370191</v>
      </c>
      <c r="AFD26" s="1">
        <f t="shared" ca="1" si="120"/>
        <v>0.22287560771695614</v>
      </c>
      <c r="AFE26" s="1">
        <f t="shared" ca="1" si="120"/>
        <v>0.21454925259254606</v>
      </c>
      <c r="AFF26" s="1">
        <f t="shared" ca="1" si="120"/>
        <v>0.20653357066302114</v>
      </c>
      <c r="AFG26" s="1">
        <f t="shared" ca="1" si="120"/>
        <v>0.19881699219648447</v>
      </c>
      <c r="AFH26" s="1">
        <f t="shared" ca="1" si="111"/>
        <v>0.19138837707072956</v>
      </c>
      <c r="AFI26" s="1">
        <f t="shared" ref="AFI26:AHT30" ca="1" si="128">AFH25</f>
        <v>0.18423699889232292</v>
      </c>
      <c r="AFJ26" s="1">
        <f t="shared" ca="1" si="128"/>
        <v>0.17735252969867543</v>
      </c>
      <c r="AFK26" s="1">
        <f t="shared" ca="1" si="128"/>
        <v>0.17072502522193519</v>
      </c>
      <c r="AFL26" s="1">
        <f t="shared" ca="1" si="128"/>
        <v>0.16434491069428525</v>
      </c>
      <c r="AFM26" s="1">
        <f t="shared" ca="1" si="128"/>
        <v>0.15820296717496124</v>
      </c>
      <c r="AFN26" s="1">
        <f t="shared" ca="1" si="128"/>
        <v>0.15229031838000789</v>
      </c>
      <c r="AFO26" s="1">
        <f t="shared" ca="1" si="128"/>
        <v>0.1465984179964715</v>
      </c>
      <c r="AFP26" s="1">
        <f t="shared" ca="1" si="128"/>
        <v>0.14111903746338364</v>
      </c>
      <c r="AFQ26" s="1">
        <f t="shared" ca="1" si="128"/>
        <v>0.13584425420252122</v>
      </c>
      <c r="AFR26" s="1">
        <f t="shared" ca="1" si="128"/>
        <v>0.13076644028254181</v>
      </c>
      <c r="AFS26" s="1">
        <f t="shared" ca="1" si="128"/>
        <v>0.12587825150068105</v>
      </c>
      <c r="AFT26" s="1">
        <f t="shared" ca="1" si="128"/>
        <v>0.12117261686676684</v>
      </c>
      <c r="AFU26" s="1">
        <f t="shared" ca="1" si="128"/>
        <v>0.11664272847485595</v>
      </c>
      <c r="AFV26" s="1">
        <f t="shared" ca="1" si="128"/>
        <v>0.11228203174832652</v>
      </c>
      <c r="AFW26" s="1">
        <f t="shared" ca="1" si="128"/>
        <v>0.10808421604477038</v>
      </c>
      <c r="AFX26" s="1">
        <f t="shared" ca="1" si="128"/>
        <v>0.10404320560752409</v>
      </c>
      <c r="AFY26" s="1">
        <f t="shared" ca="1" si="128"/>
        <v>0.10015315085114948</v>
      </c>
      <c r="AFZ26" s="1">
        <f t="shared" ca="1" si="128"/>
        <v>9.6408419968636819E-2</v>
      </c>
      <c r="AGA26" s="1">
        <f t="shared" ca="1" si="128"/>
        <v>9.2803590848543241E-2</v>
      </c>
      <c r="AGB26" s="1">
        <f t="shared" ca="1" si="128"/>
        <v>8.9333443290706638E-2</v>
      </c>
      <c r="AGC26" s="1">
        <f t="shared" ca="1" si="128"/>
        <v>8.5992951509586857E-2</v>
      </c>
      <c r="AGD26" s="1">
        <f t="shared" ca="1" si="128"/>
        <v>8.2777276914682979E-2</v>
      </c>
      <c r="AGE26" s="1">
        <f t="shared" ca="1" si="128"/>
        <v>7.9681761157857411E-2</v>
      </c>
      <c r="AGF26" s="1">
        <f t="shared" ca="1" si="128"/>
        <v>7.6701919437767455E-2</v>
      </c>
      <c r="AGG26" s="1">
        <f t="shared" ca="1" si="128"/>
        <v>7.3833434051960731E-2</v>
      </c>
      <c r="AGH26" s="1">
        <f t="shared" ca="1" si="128"/>
        <v>7.107214818753349E-2</v>
      </c>
      <c r="AGI26" s="1">
        <f t="shared" ca="1" si="128"/>
        <v>6.8414059941582769E-2</v>
      </c>
      <c r="AGJ26" s="1">
        <f t="shared" ca="1" si="128"/>
        <v>6.585531656300174E-2</v>
      </c>
      <c r="AGK26" s="1">
        <f t="shared" ca="1" si="128"/>
        <v>6.3392208907475503E-2</v>
      </c>
      <c r="AGL26" s="1">
        <f t="shared" ca="1" si="128"/>
        <v>6.1021166097831314E-2</v>
      </c>
      <c r="AGM26" s="1">
        <f t="shared" ca="1" si="128"/>
        <v>5.8738750382183139E-2</v>
      </c>
      <c r="AGN26" s="1">
        <f t="shared" ca="1" si="128"/>
        <v>5.6541652182586256E-2</v>
      </c>
      <c r="AGO26" s="1">
        <f t="shared" ca="1" si="128"/>
        <v>5.4426685327183685E-2</v>
      </c>
      <c r="AGP26" s="1">
        <f t="shared" ca="1" si="128"/>
        <v>5.2390782459081818E-2</v>
      </c>
      <c r="AGQ26" s="1">
        <f t="shared" ca="1" si="128"/>
        <v>5.0430990615440409E-2</v>
      </c>
      <c r="AGR26" s="1">
        <f t="shared" ca="1" si="128"/>
        <v>4.8544466970500001E-2</v>
      </c>
      <c r="AGS26" s="1">
        <f t="shared" ca="1" si="128"/>
        <v>4.6728474736499007E-2</v>
      </c>
      <c r="AGT26" s="1">
        <f t="shared" ca="1" si="128"/>
        <v>4.4980379216654917E-2</v>
      </c>
      <c r="AGU26" s="1">
        <f t="shared" ca="1" si="128"/>
        <v>4.3297644004596035E-2</v>
      </c>
      <c r="AGV26" s="1">
        <f t="shared" ca="1" si="128"/>
        <v>4.1677827324836859E-2</v>
      </c>
      <c r="AGW26" s="1">
        <f t="shared" ca="1" si="128"/>
        <v>4.0118578509087913E-2</v>
      </c>
      <c r="AGX26" s="1">
        <f t="shared" ca="1" si="128"/>
        <v>3.861763460338178E-2</v>
      </c>
      <c r="AGY26" s="1">
        <f t="shared" ca="1" si="128"/>
        <v>3.717281710118104E-2</v>
      </c>
      <c r="AGZ26" s="1">
        <f t="shared" ca="1" si="128"/>
        <v>3.578202879781138E-2</v>
      </c>
      <c r="AHA26" s="1">
        <f t="shared" ca="1" si="128"/>
        <v>3.4443250761734177E-2</v>
      </c>
      <c r="AHB26" s="1">
        <f t="shared" ca="1" si="128"/>
        <v>3.3154539418337216E-2</v>
      </c>
      <c r="AHC26" s="1">
        <f t="shared" ca="1" si="128"/>
        <v>3.1914023742080869E-2</v>
      </c>
      <c r="AHD26" s="1">
        <f t="shared" ca="1" si="128"/>
        <v>3.0719902552991264E-2</v>
      </c>
      <c r="AHE26" s="1">
        <f t="shared" ca="1" si="128"/>
        <v>2.9570441913637193E-2</v>
      </c>
      <c r="AHF26" s="1">
        <f t="shared" ca="1" si="128"/>
        <v>2.8463972622871571E-2</v>
      </c>
      <c r="AHG26" s="1">
        <f t="shared" ca="1" si="128"/>
        <v>2.7398887802754238E-2</v>
      </c>
      <c r="AHH26" s="1">
        <f t="shared" ca="1" si="128"/>
        <v>2.6373640575204652E-2</v>
      </c>
      <c r="AHI26" s="1">
        <f t="shared" ca="1" si="128"/>
        <v>2.5386741825060462E-2</v>
      </c>
      <c r="AHJ26" s="1">
        <f t="shared" ca="1" si="128"/>
        <v>2.4436758046340278E-2</v>
      </c>
      <c r="AHK26" s="1">
        <f t="shared" ca="1" si="128"/>
        <v>2.3522309268626782E-2</v>
      </c>
      <c r="AHL26" s="1">
        <f t="shared" ca="1" si="128"/>
        <v>2.2642067060600214E-2</v>
      </c>
      <c r="AHM26" s="1">
        <f t="shared" ca="1" si="128"/>
        <v>2.1794752607861522E-2</v>
      </c>
      <c r="AHN26" s="1">
        <f t="shared" ca="1" si="128"/>
        <v>2.0979134862290274E-2</v>
      </c>
      <c r="AHO26" s="1">
        <f t="shared" ca="1" si="128"/>
        <v>2.0194028760283676E-2</v>
      </c>
      <c r="AHP26" s="1">
        <f t="shared" ca="1" si="128"/>
        <v>1.9438293507321451E-2</v>
      </c>
      <c r="AHQ26" s="1">
        <f t="shared" ca="1" si="128"/>
        <v>1.8710830926395097E-2</v>
      </c>
      <c r="AHR26" s="1">
        <f t="shared" ca="1" si="128"/>
        <v>1.8010583867931619E-2</v>
      </c>
      <c r="AHS26" s="1">
        <f t="shared" ca="1" si="128"/>
        <v>1.7336534678928626E-2</v>
      </c>
      <c r="AHT26" s="1">
        <f t="shared" ca="1" si="128"/>
        <v>1.6687703729102644E-2</v>
      </c>
      <c r="AHU26" s="1">
        <f t="shared" ca="1" si="121"/>
        <v>1.6063147991933459E-2</v>
      </c>
      <c r="AHV26" s="1">
        <f t="shared" ca="1" si="121"/>
        <v>1.5461959678565503E-2</v>
      </c>
      <c r="AHW26" s="1">
        <f t="shared" ca="1" si="121"/>
        <v>1.4883264922602973E-2</v>
      </c>
      <c r="AHX26" s="1">
        <f t="shared" ca="1" si="121"/>
        <v>1.4326222513907715E-2</v>
      </c>
      <c r="AHY26" s="1">
        <f t="shared" ca="1" si="121"/>
        <v>1.3790022679578986E-2</v>
      </c>
      <c r="AHZ26" s="1">
        <f t="shared" ca="1" si="121"/>
        <v>1.327388591036162E-2</v>
      </c>
      <c r="AIA26" s="1">
        <f t="shared" ca="1" si="121"/>
        <v>1.277706183079391E-2</v>
      </c>
      <c r="AIB26" s="1">
        <f t="shared" ca="1" si="121"/>
        <v>1.2298828111469267E-2</v>
      </c>
      <c r="AIC26" s="1">
        <f t="shared" ca="1" si="121"/>
        <v>1.1838489421845606E-2</v>
      </c>
      <c r="AID26" s="1">
        <f t="shared" ca="1" si="121"/>
        <v>1.1395376422094736E-2</v>
      </c>
      <c r="AIE26" s="1">
        <f t="shared" ca="1" si="121"/>
        <v>1.0968844792539663E-2</v>
      </c>
      <c r="AIF26" s="1">
        <f t="shared" ca="1" si="121"/>
        <v>1.0558274299281651E-2</v>
      </c>
      <c r="AIG26" s="1">
        <f t="shared" ca="1" si="121"/>
        <v>1.0163067894670714E-2</v>
      </c>
      <c r="AIH26" s="1">
        <f t="shared" ca="1" si="121"/>
        <v>9.7826508513229812E-3</v>
      </c>
      <c r="AII26" s="1">
        <f t="shared" ca="1" si="121"/>
        <v>9.416469928436642E-3</v>
      </c>
      <c r="AIJ26" s="1">
        <f t="shared" ca="1" si="121"/>
        <v>9.0639925692044057E-3</v>
      </c>
      <c r="AIK26" s="1">
        <f t="shared" ca="1" si="121"/>
        <v>8.724706128164908E-3</v>
      </c>
      <c r="AIL26" s="1">
        <f t="shared" ca="1" si="121"/>
        <v>8.3981171273786164E-3</v>
      </c>
      <c r="AIM26" s="1">
        <f t="shared" ca="1" si="121"/>
        <v>8.0837505403549541E-3</v>
      </c>
      <c r="AIN26" s="1">
        <f t="shared" ca="1" si="121"/>
        <v>7.7811491026974653E-3</v>
      </c>
      <c r="AIO26" s="1">
        <f t="shared" ca="1" si="121"/>
        <v>7.4898726484718264E-3</v>
      </c>
      <c r="AIP26" s="1">
        <f t="shared" ca="1" si="121"/>
        <v>7.2094974713388495E-3</v>
      </c>
      <c r="AIQ26" s="1">
        <f t="shared" ca="1" si="121"/>
        <v>6.9396157095299154E-3</v>
      </c>
      <c r="AIR26" s="1">
        <f t="shared" ca="1" si="121"/>
        <v>6.6798347537767016E-3</v>
      </c>
      <c r="AIS26" s="1">
        <f t="shared" ca="1" si="121"/>
        <v>6.4297766773399314E-3</v>
      </c>
      <c r="AIT26" s="1">
        <f t="shared" ca="1" si="121"/>
        <v>6.1890776873138207E-3</v>
      </c>
      <c r="AIU26" s="1">
        <f t="shared" ca="1" si="121"/>
        <v>5.9573875964133169E-3</v>
      </c>
      <c r="AIV26" s="1">
        <f t="shared" ca="1" si="121"/>
        <v>5.734369314480803E-3</v>
      </c>
      <c r="AIW26" s="1">
        <f t="shared" ca="1" si="121"/>
        <v>5.5196983589773096E-3</v>
      </c>
      <c r="AIX26" s="1">
        <f t="shared" ca="1" si="121"/>
        <v>5.313062383750549E-3</v>
      </c>
      <c r="AIY26" s="1">
        <f t="shared" ca="1" si="121"/>
        <v>5.1141607253984292E-3</v>
      </c>
      <c r="AIZ26" s="1">
        <f t="shared" ca="1" si="121"/>
        <v>4.9227039665721076E-3</v>
      </c>
      <c r="AJA26" s="1">
        <f t="shared" ca="1" si="121"/>
        <v>4.7384135155868878E-3</v>
      </c>
      <c r="AJB26" s="1">
        <f t="shared" ca="1" si="121"/>
        <v>4.561021201732943E-3</v>
      </c>
      <c r="AJC26" s="1">
        <f t="shared" ca="1" si="121"/>
        <v>4.3902688857003257E-3</v>
      </c>
      <c r="AJD26" s="1">
        <f t="shared" ca="1" si="121"/>
        <v>4.2259080845546085E-3</v>
      </c>
      <c r="AJE26" s="1">
        <f t="shared" ca="1" si="121"/>
        <v>4.0676996107204075E-3</v>
      </c>
      <c r="AJF26" s="1">
        <f t="shared" ca="1" si="121"/>
        <v>3.9154132244503112E-3</v>
      </c>
      <c r="AJG26" s="1">
        <f t="shared" ca="1" si="121"/>
        <v>3.7688272992761032E-3</v>
      </c>
      <c r="AJH26" s="1">
        <f t="shared" ca="1" si="121"/>
        <v>3.6277284999579789E-3</v>
      </c>
      <c r="AJI26" s="1">
        <f t="shared" ca="1" si="121"/>
        <v>3.4919114724654325E-3</v>
      </c>
      <c r="AJJ26" s="1">
        <f t="shared" ca="1" si="121"/>
        <v>3.3611785455408857E-3</v>
      </c>
      <c r="AJK26" s="1">
        <f t="shared" ca="1" si="121"/>
        <v>3.2353394434138216E-3</v>
      </c>
      <c r="AJL26" s="1">
        <f t="shared" ca="1" si="121"/>
        <v>3.1142110092493343E-3</v>
      </c>
      <c r="AJM26" s="1">
        <f t="shared" ca="1" si="121"/>
        <v>2.9976169389304337E-3</v>
      </c>
      <c r="AJN26" s="1">
        <f t="shared" ca="1" si="121"/>
        <v>2.8853875247884376E-3</v>
      </c>
      <c r="AJO26" s="1">
        <f t="shared" ca="1" si="121"/>
        <v>2.7773594089101255E-3</v>
      </c>
      <c r="AJP26" s="1">
        <f t="shared" ca="1" si="121"/>
        <v>2.6733753456641435E-3</v>
      </c>
      <c r="AJQ26" s="1">
        <f t="shared" ca="1" si="121"/>
        <v>2.5732839731025213E-3</v>
      </c>
      <c r="AJR26" s="1">
        <f t="shared" ca="1" si="121"/>
        <v>2.476939592905944E-3</v>
      </c>
      <c r="AJS26" s="1">
        <f t="shared" ca="1" si="121"/>
        <v>2.3842019585537918E-3</v>
      </c>
      <c r="AJT26" s="1">
        <f t="shared" ca="1" si="121"/>
        <v>2.2949360714118591E-3</v>
      </c>
      <c r="AJU26" s="1">
        <f t="shared" ca="1" si="121"/>
        <v>2.209011984442092E-3</v>
      </c>
      <c r="AJV26" s="1">
        <f t="shared" ca="1" si="121"/>
        <v>2.12630461324972E-3</v>
      </c>
      <c r="AJW26" s="1">
        <f t="shared" ca="1" si="121"/>
        <v>2.0466935541937816E-3</v>
      </c>
      <c r="AJX26" s="1">
        <f t="shared" ca="1" si="121"/>
        <v>1.9700629092972229E-3</v>
      </c>
      <c r="AJY26" s="1">
        <f t="shared" ca="1" si="121"/>
        <v>1.8963011177026395E-3</v>
      </c>
      <c r="AJZ26" s="1">
        <f t="shared" ca="1" si="121"/>
        <v>1.8253007934291526E-3</v>
      </c>
      <c r="AKA26" s="1">
        <f t="shared" ca="1" si="121"/>
        <v>1.7569585691950716E-3</v>
      </c>
      <c r="AKB26" s="1">
        <f t="shared" ca="1" si="121"/>
        <v>1.6911749460797438E-3</v>
      </c>
      <c r="AKC26" s="1">
        <f t="shared" ca="1" si="121"/>
        <v>1.6278541488064634E-3</v>
      </c>
      <c r="AKD26" s="1">
        <f t="shared" ca="1" si="121"/>
        <v>1.5669039864364448E-3</v>
      </c>
      <c r="AKE26" s="1">
        <f t="shared" ca="1" si="121"/>
        <v>1.5082357182716992E-3</v>
      </c>
      <c r="AKF26" s="1">
        <f t="shared" ca="1" si="112"/>
        <v>1.4517639247721952E-3</v>
      </c>
      <c r="AKG26" s="1">
        <f t="shared" ref="AKG26:AMR30" ca="1" si="129">AKF25</f>
        <v>1.3974063832999592E-3</v>
      </c>
      <c r="AKH26" s="1">
        <f t="shared" ca="1" si="129"/>
        <v>1.3450839485097418E-3</v>
      </c>
      <c r="AKI26" s="1">
        <f t="shared" ca="1" si="129"/>
        <v>1.2947204372126264E-3</v>
      </c>
      <c r="AKJ26" s="1">
        <f t="shared" ca="1" si="129"/>
        <v>1.2462425175454308E-3</v>
      </c>
      <c r="AKK26" s="1">
        <f t="shared" ca="1" si="129"/>
        <v>1.1995796022849911E-3</v>
      </c>
      <c r="AKL26" s="1">
        <f t="shared" ca="1" si="129"/>
        <v>1.1546637461524196E-3</v>
      </c>
      <c r="AKM26" s="1">
        <f t="shared" ca="1" si="129"/>
        <v>1.1114295469582286E-3</v>
      </c>
      <c r="AKN26" s="1">
        <f t="shared" ca="1" si="129"/>
        <v>1.0698140504447474E-3</v>
      </c>
      <c r="AKO26" s="1">
        <f t="shared" ca="1" si="129"/>
        <v>1.0297566586876616E-3</v>
      </c>
      <c r="AKP26" s="1">
        <f t="shared" ca="1" si="129"/>
        <v>9.9119904192362224E-4</v>
      </c>
      <c r="AKQ26" s="1">
        <f t="shared" ca="1" si="129"/>
        <v>9.5408505367587247E-4</v>
      </c>
      <c r="AKR26" s="1">
        <f t="shared" ca="1" si="129"/>
        <v>9.1836064905459957E-4</v>
      </c>
      <c r="AKS26" s="1">
        <f t="shared" ca="1" si="129"/>
        <v>8.8397380611334136E-4</v>
      </c>
      <c r="AKT26" s="1">
        <f t="shared" ca="1" si="129"/>
        <v>8.5087445014719334E-4</v>
      </c>
      <c r="AKU26" s="1">
        <f t="shared" ca="1" si="129"/>
        <v>8.1901438082284013E-4</v>
      </c>
      <c r="AKV26" s="1">
        <f t="shared" ca="1" si="129"/>
        <v>7.8834720203454155E-4</v>
      </c>
      <c r="AKW26" s="1">
        <f t="shared" ca="1" si="129"/>
        <v>7.5882825438415363E-4</v>
      </c>
      <c r="AKX26" s="1">
        <f t="shared" ca="1" si="129"/>
        <v>7.3041455018707394E-4</v>
      </c>
      <c r="AKY26" s="1">
        <f t="shared" ca="1" si="129"/>
        <v>7.0306471090967053E-4</v>
      </c>
      <c r="AKZ26" s="1">
        <f t="shared" ca="1" si="129"/>
        <v>6.7673890694727821E-4</v>
      </c>
      <c r="ALA26" s="1">
        <f t="shared" ca="1" si="129"/>
        <v>6.5139879965523642E-4</v>
      </c>
      <c r="ALB26" s="1">
        <f t="shared" ca="1" si="129"/>
        <v>6.2700748554872867E-4</v>
      </c>
      <c r="ALC26" s="1">
        <f t="shared" ca="1" si="129"/>
        <v>6.0352944259031347E-4</v>
      </c>
      <c r="ALD26" s="1">
        <f t="shared" ca="1" si="129"/>
        <v>5.8093047848708525E-4</v>
      </c>
      <c r="ALE26" s="1">
        <f t="shared" ca="1" si="129"/>
        <v>5.5917768092229988E-4</v>
      </c>
      <c r="ALF26" s="1">
        <f t="shared" ca="1" si="129"/>
        <v>5.3823936964913306E-4</v>
      </c>
      <c r="ALG26" s="1">
        <f t="shared" ca="1" si="129"/>
        <v>5.1808505037691742E-4</v>
      </c>
      <c r="ALH26" s="1">
        <f t="shared" ca="1" si="129"/>
        <v>4.9868537038282924E-4</v>
      </c>
      <c r="ALI26" s="1">
        <f t="shared" ca="1" si="129"/>
        <v>4.8001207578448772E-4</v>
      </c>
      <c r="ALJ26" s="1">
        <f t="shared" ca="1" si="129"/>
        <v>4.6203797041134513E-4</v>
      </c>
      <c r="ALK26" s="1">
        <f t="shared" ca="1" si="129"/>
        <v>4.4473687621506908E-4</v>
      </c>
      <c r="ALL26" s="1">
        <f t="shared" ca="1" si="129"/>
        <v>4.2808359516135434E-4</v>
      </c>
      <c r="ALM26" s="1">
        <f t="shared" ca="1" si="129"/>
        <v>4.1205387254774999E-4</v>
      </c>
      <c r="ALN26" s="1">
        <f t="shared" ca="1" si="129"/>
        <v>3.9662436169416289E-4</v>
      </c>
      <c r="ALO26" s="1">
        <f t="shared" ca="1" si="129"/>
        <v>3.8177258995468867E-4</v>
      </c>
    </row>
    <row r="27" spans="1:1003" x14ac:dyDescent="0.3">
      <c r="A27" t="s">
        <v>21</v>
      </c>
      <c r="E27" s="1">
        <f t="shared" si="96"/>
        <v>0</v>
      </c>
      <c r="F27" s="1">
        <f t="shared" si="114"/>
        <v>0</v>
      </c>
      <c r="G27" s="1">
        <f t="shared" si="114"/>
        <v>0</v>
      </c>
      <c r="H27" s="1">
        <f t="shared" si="114"/>
        <v>0</v>
      </c>
      <c r="I27" s="1">
        <f t="shared" si="114"/>
        <v>0</v>
      </c>
      <c r="J27" s="1">
        <f t="shared" si="114"/>
        <v>0</v>
      </c>
      <c r="K27" s="1">
        <f t="shared" si="114"/>
        <v>0</v>
      </c>
      <c r="L27" s="1">
        <f t="shared" si="114"/>
        <v>0</v>
      </c>
      <c r="M27" s="1">
        <f t="shared" si="114"/>
        <v>0</v>
      </c>
      <c r="N27" s="1">
        <f t="shared" ca="1" si="114"/>
        <v>10</v>
      </c>
      <c r="O27" s="1">
        <f t="shared" ca="1" si="114"/>
        <v>0.99999000009999905</v>
      </c>
      <c r="P27" s="1">
        <f t="shared" ca="1" si="114"/>
        <v>1.0999869001529983</v>
      </c>
      <c r="Q27" s="1">
        <f t="shared" ca="1" si="114"/>
        <v>1.2099830492276091</v>
      </c>
      <c r="R27" s="1">
        <f t="shared" ca="1" si="114"/>
        <v>1.3309782796218281</v>
      </c>
      <c r="S27" s="1">
        <f t="shared" ca="1" si="114"/>
        <v>1.4640723874173756</v>
      </c>
      <c r="T27" s="1">
        <f t="shared" ca="1" si="114"/>
        <v>1.610475124774654</v>
      </c>
      <c r="U27" s="1">
        <f t="shared" ca="1" si="114"/>
        <v>1.7715171905997764</v>
      </c>
      <c r="V27" s="1">
        <f t="shared" ca="1" si="114"/>
        <v>1.3086831662865066</v>
      </c>
      <c r="W27" s="1">
        <f t="shared" ca="1" si="114"/>
        <v>1.3755503279600725</v>
      </c>
      <c r="X27" s="1">
        <f t="shared" ca="1" si="114"/>
        <v>1.4427043064871006</v>
      </c>
      <c r="Y27" s="1">
        <f t="shared" ca="1" si="114"/>
        <v>1.5095338489174079</v>
      </c>
      <c r="Z27" s="1">
        <f t="shared" ca="1" si="114"/>
        <v>1.575302594943073</v>
      </c>
      <c r="AA27" s="1">
        <f t="shared" ca="1" si="114"/>
        <v>1.6391301698253593</v>
      </c>
      <c r="AB27" s="1">
        <f t="shared" ca="1" si="114"/>
        <v>1.6999707471618599</v>
      </c>
      <c r="AC27" s="1">
        <f t="shared" ca="1" si="114"/>
        <v>1.7565887645051084</v>
      </c>
      <c r="AD27" s="1">
        <f t="shared" ca="1" si="114"/>
        <v>1.8484886050369116</v>
      </c>
      <c r="AE27" s="1">
        <f t="shared" ca="1" si="114"/>
        <v>1.9452985715325264</v>
      </c>
      <c r="AF27" s="1">
        <f t="shared" ca="1" si="114"/>
        <v>2.0474912724305652</v>
      </c>
      <c r="AG27" s="1">
        <f t="shared" ca="1" si="114"/>
        <v>2.155625687972178</v>
      </c>
      <c r="AH27" s="1">
        <f t="shared" ca="1" si="114"/>
        <v>2.2703638119756224</v>
      </c>
      <c r="AI27" s="1">
        <f t="shared" ca="1" si="114"/>
        <v>2.0325021544536956</v>
      </c>
      <c r="AJ27" s="1">
        <f t="shared" ca="1" si="114"/>
        <v>2.090955729124953</v>
      </c>
      <c r="AK27" s="1">
        <f t="shared" ca="1" si="114"/>
        <v>2.1480276204333424</v>
      </c>
      <c r="AL27" s="1">
        <f t="shared" ca="1" si="114"/>
        <v>2.2009653611925266</v>
      </c>
      <c r="AM27" s="1">
        <f t="shared" ca="1" si="114"/>
        <v>2.2486453848481189</v>
      </c>
      <c r="AN27" s="1">
        <f t="shared" ca="1" si="114"/>
        <v>2.2897619399114606</v>
      </c>
      <c r="AO27" s="1">
        <f t="shared" ca="1" si="114"/>
        <v>2.3227993859036307</v>
      </c>
      <c r="AP27" s="1">
        <f t="shared" ca="1" si="114"/>
        <v>2.3460002576987495</v>
      </c>
      <c r="AQ27" s="1">
        <f t="shared" ca="1" si="114"/>
        <v>2.4034050209353532</v>
      </c>
      <c r="AR27" s="1">
        <f t="shared" ca="1" si="114"/>
        <v>2.4604017255713537</v>
      </c>
      <c r="AS27" s="1">
        <f t="shared" ca="1" si="114"/>
        <v>2.5170279085422851</v>
      </c>
      <c r="AT27" s="1">
        <f t="shared" ca="1" si="114"/>
        <v>2.5735227722020646</v>
      </c>
      <c r="AU27" s="1">
        <f t="shared" ca="1" si="114"/>
        <v>2.6302478488909502</v>
      </c>
      <c r="AV27" s="1">
        <f t="shared" ca="1" si="114"/>
        <v>2.6877160760273262</v>
      </c>
      <c r="AW27" s="1">
        <f t="shared" ca="1" si="114"/>
        <v>2.7466263229579231</v>
      </c>
      <c r="AX27" s="1">
        <f t="shared" ca="1" si="114"/>
        <v>2.807904287896982</v>
      </c>
      <c r="AY27" s="1">
        <f t="shared" ca="1" si="114"/>
        <v>2.8683277034431751</v>
      </c>
      <c r="AZ27" s="1">
        <f t="shared" ca="1" si="114"/>
        <v>2.9276604989424908</v>
      </c>
      <c r="BA27" s="1">
        <f t="shared" ca="1" si="114"/>
        <v>2.9856235676186529</v>
      </c>
      <c r="BB27" s="1">
        <f t="shared" ca="1" si="114"/>
        <v>3.0418744648123601</v>
      </c>
      <c r="BC27" s="1">
        <f t="shared" ca="1" si="114"/>
        <v>3.0959895379560725</v>
      </c>
      <c r="BD27" s="1">
        <f t="shared" ca="1" si="114"/>
        <v>3.1604006721591471</v>
      </c>
      <c r="BE27" s="1">
        <f t="shared" ca="1" si="114"/>
        <v>3.2253780360552486</v>
      </c>
      <c r="BF27" s="1">
        <f t="shared" ca="1" si="114"/>
        <v>3.2908766388890149</v>
      </c>
      <c r="BG27" s="1">
        <f t="shared" ca="1" si="114"/>
        <v>3.3571521076375972</v>
      </c>
      <c r="BH27" s="1">
        <f t="shared" ca="1" si="114"/>
        <v>3.4245411809681339</v>
      </c>
      <c r="BI27" s="1">
        <f t="shared" ca="1" si="114"/>
        <v>3.4934791326700503</v>
      </c>
      <c r="BJ27" s="1">
        <f t="shared" ca="1" si="114"/>
        <v>3.5645212325061024</v>
      </c>
      <c r="BK27" s="1">
        <f t="shared" ca="1" si="114"/>
        <v>3.6383686459144982</v>
      </c>
      <c r="BL27" s="1">
        <f t="shared" ca="1" si="114"/>
        <v>3.7134116927995597</v>
      </c>
      <c r="BM27" s="1">
        <f t="shared" ca="1" si="114"/>
        <v>3.7897483989678595</v>
      </c>
      <c r="BN27" s="1">
        <f t="shared" ca="1" si="114"/>
        <v>3.8674880953404438</v>
      </c>
      <c r="BO27" s="1">
        <f t="shared" ca="1" si="114"/>
        <v>3.9467260746808588</v>
      </c>
      <c r="BP27" s="1">
        <f t="shared" ca="1" si="114"/>
        <v>4.0275325937719266</v>
      </c>
      <c r="BQ27" s="1">
        <f t="shared" ref="BQ27:EB30" ca="1" si="130">BP26</f>
        <v>4.1099386143115488</v>
      </c>
      <c r="BR27" s="1">
        <f t="shared" ca="1" si="130"/>
        <v>4.1939175019261858</v>
      </c>
      <c r="BS27" s="1">
        <f t="shared" ca="1" si="130"/>
        <v>4.2793617658405809</v>
      </c>
      <c r="BT27" s="1">
        <f t="shared" ca="1" si="130"/>
        <v>4.3663721731022598</v>
      </c>
      <c r="BU27" s="1">
        <f t="shared" ca="1" si="130"/>
        <v>4.4550617880404531</v>
      </c>
      <c r="BV27" s="1">
        <f t="shared" ca="1" si="130"/>
        <v>4.5455580298547167</v>
      </c>
      <c r="BW27" s="1">
        <f t="shared" ca="1" si="130"/>
        <v>4.6380072861274337</v>
      </c>
      <c r="BX27" s="1">
        <f t="shared" ca="1" si="130"/>
        <v>4.7325813346331449</v>
      </c>
      <c r="BY27" s="1">
        <f t="shared" ca="1" si="130"/>
        <v>4.8290196299658978</v>
      </c>
      <c r="BZ27" s="1">
        <f t="shared" ca="1" si="130"/>
        <v>4.9273875404177252</v>
      </c>
      <c r="CA27" s="1">
        <f t="shared" ca="1" si="130"/>
        <v>5.0277654592149581</v>
      </c>
      <c r="CB27" s="1">
        <f t="shared" ca="1" si="130"/>
        <v>5.1302261668467919</v>
      </c>
      <c r="CC27" s="1">
        <f t="shared" ca="1" si="130"/>
        <v>5.2348303634552584</v>
      </c>
      <c r="CD27" s="1">
        <f t="shared" ca="1" si="130"/>
        <v>5.3416209955058447</v>
      </c>
      <c r="CE27" s="1">
        <f t="shared" ca="1" si="130"/>
        <v>5.4506159475240477</v>
      </c>
      <c r="CF27" s="1">
        <f t="shared" ca="1" si="130"/>
        <v>5.5617986599541496</v>
      </c>
      <c r="CG27" s="1">
        <f t="shared" ca="1" si="130"/>
        <v>5.6752255346743974</v>
      </c>
      <c r="CH27" s="1">
        <f t="shared" ca="1" si="130"/>
        <v>5.7909508988976812</v>
      </c>
      <c r="CI27" s="1">
        <f t="shared" ca="1" si="130"/>
        <v>5.9090254310678523</v>
      </c>
      <c r="CJ27" s="1">
        <f t="shared" ca="1" si="130"/>
        <v>6.0294967885421311</v>
      </c>
      <c r="CK27" s="1">
        <f t="shared" ca="1" si="130"/>
        <v>6.1524109797774074</v>
      </c>
      <c r="CL27" s="1">
        <f t="shared" ca="1" si="130"/>
        <v>6.2778147500145067</v>
      </c>
      <c r="CM27" s="1">
        <f t="shared" ca="1" si="130"/>
        <v>6.4057593318904607</v>
      </c>
      <c r="CN27" s="1">
        <f t="shared" ca="1" si="130"/>
        <v>6.5363060086515814</v>
      </c>
      <c r="CO27" s="1">
        <f t="shared" ca="1" si="130"/>
        <v>6.669514953374712</v>
      </c>
      <c r="CP27" s="1">
        <f t="shared" ca="1" si="130"/>
        <v>6.8054448082988896</v>
      </c>
      <c r="CQ27" s="1">
        <f t="shared" ca="1" si="130"/>
        <v>6.9441522485321343</v>
      </c>
      <c r="CR27" s="1">
        <f t="shared" ca="1" si="130"/>
        <v>7.0856912959105847</v>
      </c>
      <c r="CS27" s="1">
        <f t="shared" ca="1" si="130"/>
        <v>7.2301122453043467</v>
      </c>
      <c r="CT27" s="1">
        <f t="shared" ca="1" si="130"/>
        <v>7.3774768068269063</v>
      </c>
      <c r="CU27" s="1">
        <f t="shared" ca="1" si="130"/>
        <v>7.5278472276737114</v>
      </c>
      <c r="CV27" s="1">
        <f t="shared" ca="1" si="130"/>
        <v>7.6812851622395319</v>
      </c>
      <c r="CW27" s="1">
        <f t="shared" ca="1" si="130"/>
        <v>7.8378519579055741</v>
      </c>
      <c r="CX27" s="1">
        <f t="shared" ca="1" si="130"/>
        <v>7.9976091570972709</v>
      </c>
      <c r="CY27" s="1">
        <f t="shared" ca="1" si="130"/>
        <v>8.1606192816566629</v>
      </c>
      <c r="CZ27" s="1">
        <f t="shared" ca="1" si="130"/>
        <v>8.326947002584884</v>
      </c>
      <c r="DA27" s="1">
        <f t="shared" ca="1" si="130"/>
        <v>8.4966608331221458</v>
      </c>
      <c r="DB27" s="1">
        <f t="shared" ca="1" si="130"/>
        <v>8.6698301560176034</v>
      </c>
      <c r="DC27" s="1">
        <f t="shared" ca="1" si="130"/>
        <v>8.8465253508257327</v>
      </c>
      <c r="DD27" s="1">
        <f t="shared" ca="1" si="130"/>
        <v>9.0268180627685553</v>
      </c>
      <c r="DE27" s="1">
        <f t="shared" ca="1" si="130"/>
        <v>9.2107814575881246</v>
      </c>
      <c r="DF27" s="1">
        <f t="shared" ca="1" si="130"/>
        <v>9.3984904203546478</v>
      </c>
      <c r="DG27" s="1">
        <f t="shared" ca="1" si="130"/>
        <v>9.590021638083952</v>
      </c>
      <c r="DH27" s="1">
        <f t="shared" ca="1" si="130"/>
        <v>9.7854534807625644</v>
      </c>
      <c r="DI27" s="1">
        <f t="shared" ca="1" si="130"/>
        <v>9.984865561902156</v>
      </c>
      <c r="DJ27" s="1">
        <f t="shared" ca="1" si="130"/>
        <v>10.188338847118958</v>
      </c>
      <c r="DK27" s="1">
        <f t="shared" ca="1" si="130"/>
        <v>10.395955780539873</v>
      </c>
      <c r="DL27" s="1">
        <f t="shared" ca="1" si="130"/>
        <v>10.60780042234004</v>
      </c>
      <c r="DM27" s="1">
        <f t="shared" ca="1" si="130"/>
        <v>10.823958608413582</v>
      </c>
      <c r="DN27" s="1">
        <f t="shared" ca="1" si="130"/>
        <v>11.044518151924706</v>
      </c>
      <c r="DO27" s="1">
        <f t="shared" ca="1" si="130"/>
        <v>11.269568514682572</v>
      </c>
      <c r="DP27" s="1">
        <f t="shared" ca="1" si="130"/>
        <v>11.499200844856023</v>
      </c>
      <c r="DQ27" s="1">
        <f t="shared" ca="1" si="130"/>
        <v>11.733508087218516</v>
      </c>
      <c r="DR27" s="1">
        <f t="shared" ca="1" si="130"/>
        <v>11.972585087171412</v>
      </c>
      <c r="DS27" s="1">
        <f t="shared" ca="1" si="130"/>
        <v>12.216528679001382</v>
      </c>
      <c r="DT27" s="1">
        <f t="shared" ca="1" si="130"/>
        <v>12.465437745922632</v>
      </c>
      <c r="DU27" s="1">
        <f t="shared" ca="1" si="130"/>
        <v>12.719413233797729</v>
      </c>
      <c r="DV27" s="1">
        <f t="shared" ca="1" si="130"/>
        <v>12.978558092391975</v>
      </c>
      <c r="DW27" s="1">
        <f t="shared" ca="1" si="130"/>
        <v>13.242977338778958</v>
      </c>
      <c r="DX27" s="1">
        <f t="shared" ca="1" si="130"/>
        <v>13.512778120075716</v>
      </c>
      <c r="DY27" s="1">
        <f t="shared" ca="1" si="130"/>
        <v>13.788069765711448</v>
      </c>
      <c r="DZ27" s="1">
        <f t="shared" ca="1" si="130"/>
        <v>14.068963829086213</v>
      </c>
      <c r="EA27" s="1">
        <f t="shared" ca="1" si="130"/>
        <v>14.355574120584873</v>
      </c>
      <c r="EB27" s="1">
        <f t="shared" ca="1" si="130"/>
        <v>14.648016737069147</v>
      </c>
      <c r="EC27" s="1">
        <f t="shared" ca="1" si="105"/>
        <v>14.946410097714832</v>
      </c>
      <c r="ED27" s="1">
        <f t="shared" ca="1" si="122"/>
        <v>15.250875002998075</v>
      </c>
      <c r="EE27" s="1">
        <f t="shared" ca="1" si="122"/>
        <v>15.561534691603216</v>
      </c>
      <c r="EF27" s="1">
        <f t="shared" ca="1" si="122"/>
        <v>15.878514894446944</v>
      </c>
      <c r="EG27" s="1">
        <f t="shared" ca="1" si="122"/>
        <v>16.201943885799125</v>
      </c>
      <c r="EH27" s="1">
        <f t="shared" ca="1" si="122"/>
        <v>16.53195253109239</v>
      </c>
      <c r="EI27" s="1">
        <f t="shared" ca="1" si="122"/>
        <v>16.868674330134631</v>
      </c>
      <c r="EJ27" s="1">
        <f t="shared" ca="1" si="122"/>
        <v>17.212245474572118</v>
      </c>
      <c r="EK27" s="1">
        <f t="shared" ca="1" si="122"/>
        <v>17.562804907433897</v>
      </c>
      <c r="EL27" s="1">
        <f t="shared" ca="1" si="122"/>
        <v>17.920494380875208</v>
      </c>
      <c r="EM27" s="1">
        <f t="shared" ca="1" si="122"/>
        <v>18.285458512295993</v>
      </c>
      <c r="EN27" s="1">
        <f t="shared" ca="1" si="122"/>
        <v>18.657844839424314</v>
      </c>
      <c r="EO27" s="1">
        <f t="shared" ca="1" si="122"/>
        <v>19.037803875461286</v>
      </c>
      <c r="EP27" s="1">
        <f t="shared" ca="1" si="122"/>
        <v>19.425489166172365</v>
      </c>
      <c r="EQ27" s="1">
        <f t="shared" ca="1" si="122"/>
        <v>19.821057352020855</v>
      </c>
      <c r="ER27" s="1">
        <f t="shared" ca="1" si="122"/>
        <v>20.224668230538676</v>
      </c>
      <c r="ES27" s="1">
        <f t="shared" ca="1" si="122"/>
        <v>20.636484818849123</v>
      </c>
      <c r="ET27" s="1">
        <f t="shared" ca="1" si="122"/>
        <v>21.056673416847911</v>
      </c>
      <c r="EU27" s="1">
        <f t="shared" ca="1" si="122"/>
        <v>21.48540367159347</v>
      </c>
      <c r="EV27" s="1">
        <f t="shared" ca="1" si="122"/>
        <v>21.922848643404059</v>
      </c>
      <c r="EW27" s="1">
        <f t="shared" ca="1" si="122"/>
        <v>22.36918487395425</v>
      </c>
      <c r="EX27" s="1">
        <f t="shared" ca="1" si="122"/>
        <v>22.82459245621671</v>
      </c>
      <c r="EY27" s="1">
        <f t="shared" ca="1" si="122"/>
        <v>23.289255105277785</v>
      </c>
      <c r="EZ27" s="1">
        <f t="shared" ca="1" si="122"/>
        <v>23.763360230172633</v>
      </c>
      <c r="FA27" s="1">
        <f t="shared" ca="1" si="122"/>
        <v>24.247099006935446</v>
      </c>
      <c r="FB27" s="1">
        <f t="shared" ca="1" si="122"/>
        <v>24.740666453047258</v>
      </c>
      <c r="FC27" s="1">
        <f t="shared" ca="1" si="122"/>
        <v>25.244261503462099</v>
      </c>
      <c r="FD27" s="1">
        <f t="shared" ca="1" si="122"/>
        <v>25.758087088424773</v>
      </c>
      <c r="FE27" s="1">
        <f t="shared" ca="1" si="122"/>
        <v>26.282350212617004</v>
      </c>
      <c r="FF27" s="1">
        <f t="shared" ca="1" si="122"/>
        <v>26.817262035571193</v>
      </c>
      <c r="FG27" s="1">
        <f t="shared" ca="1" si="122"/>
        <v>27.363037953486234</v>
      </c>
      <c r="FH27" s="1">
        <f t="shared" ca="1" si="122"/>
        <v>27.919897682577588</v>
      </c>
      <c r="FI27" s="1">
        <f t="shared" ca="1" si="122"/>
        <v>28.488065344073281</v>
      </c>
      <c r="FJ27" s="1">
        <f t="shared" ca="1" si="122"/>
        <v>29.067769550927714</v>
      </c>
      <c r="FK27" s="1">
        <f t="shared" ca="1" si="122"/>
        <v>29.659243496252198</v>
      </c>
      <c r="FL27" s="1">
        <f t="shared" ca="1" si="122"/>
        <v>30.262725043336918</v>
      </c>
      <c r="FM27" s="1">
        <f t="shared" ca="1" si="122"/>
        <v>30.878456817328143</v>
      </c>
      <c r="FN27" s="1">
        <f t="shared" ca="1" si="122"/>
        <v>31.50668629863846</v>
      </c>
      <c r="FO27" s="1">
        <f t="shared" ca="1" si="122"/>
        <v>32.147665918147943</v>
      </c>
      <c r="FP27" s="1">
        <f t="shared" ca="1" si="122"/>
        <v>32.80165315423254</v>
      </c>
      <c r="FQ27" s="1">
        <f t="shared" ca="1" si="122"/>
        <v>33.468910631633314</v>
      </c>
      <c r="FR27" s="1">
        <f t="shared" ca="1" si="122"/>
        <v>34.149706222167758</v>
      </c>
      <c r="FS27" s="1">
        <f t="shared" ca="1" si="122"/>
        <v>34.844313147288823</v>
      </c>
      <c r="FT27" s="1">
        <f t="shared" ca="1" si="122"/>
        <v>35.553010082541199</v>
      </c>
      <c r="FU27" s="1">
        <f t="shared" ca="1" si="122"/>
        <v>36.276081263960471</v>
      </c>
      <c r="FV27" s="1">
        <f t="shared" ca="1" si="122"/>
        <v>37.013816596452315</v>
      </c>
      <c r="FW27" s="1">
        <f t="shared" ca="1" si="122"/>
        <v>37.766511764182937</v>
      </c>
      <c r="FX27" s="1">
        <f t="shared" ca="1" si="122"/>
        <v>38.534468343006019</v>
      </c>
      <c r="FY27" s="1">
        <f t="shared" ca="1" si="122"/>
        <v>39.317993914944807</v>
      </c>
      <c r="FZ27" s="1">
        <f t="shared" ca="1" si="122"/>
        <v>40.117402184767514</v>
      </c>
      <c r="GA27" s="1">
        <f t="shared" ca="1" si="122"/>
        <v>40.933013098698446</v>
      </c>
      <c r="GB27" s="1">
        <f t="shared" ca="1" si="122"/>
        <v>41.765152965304196</v>
      </c>
      <c r="GC27" s="1">
        <f t="shared" ca="1" si="122"/>
        <v>42.614154578590345</v>
      </c>
      <c r="GD27" s="1">
        <f t="shared" ca="1" si="122"/>
        <v>43.48035734334065</v>
      </c>
      <c r="GE27" s="1">
        <f t="shared" ca="1" si="122"/>
        <v>44.364107402729864</v>
      </c>
      <c r="GF27" s="1">
        <f t="shared" ca="1" si="122"/>
        <v>45.265757768242175</v>
      </c>
      <c r="GG27" s="1">
        <f t="shared" ca="1" si="122"/>
        <v>46.185668451934418</v>
      </c>
      <c r="GH27" s="1">
        <f t="shared" ca="1" si="122"/>
        <v>47.124206601081113</v>
      </c>
      <c r="GI27" s="1">
        <f t="shared" ca="1" si="122"/>
        <v>48.081746635237394</v>
      </c>
      <c r="GJ27" s="1">
        <f t="shared" ca="1" si="122"/>
        <v>49.058670385754851</v>
      </c>
      <c r="GK27" s="1">
        <f t="shared" ca="1" si="122"/>
        <v>50.055367237783976</v>
      </c>
      <c r="GL27" s="1">
        <f t="shared" ca="1" si="122"/>
        <v>51.072234274798838</v>
      </c>
      <c r="GM27" s="1">
        <f t="shared" ca="1" si="122"/>
        <v>52.10967642568059</v>
      </c>
      <c r="GN27" s="1">
        <f t="shared" ca="1" si="122"/>
        <v>53.16810661439694</v>
      </c>
      <c r="GO27" s="1">
        <f t="shared" ca="1" si="122"/>
        <v>54.247945912315529</v>
      </c>
      <c r="GP27" s="1">
        <f t="shared" ca="1" si="115"/>
        <v>55.349623693186743</v>
      </c>
      <c r="GQ27" s="1">
        <f t="shared" ca="1" si="115"/>
        <v>56.473577790833453</v>
      </c>
      <c r="GR27" s="1">
        <f t="shared" ref="GR27:JC36" ca="1" si="131">GQ26</f>
        <v>57.620254659583637</v>
      </c>
      <c r="GS27" s="1">
        <f t="shared" ca="1" si="131"/>
        <v>58.790109537482223</v>
      </c>
      <c r="GT27" s="1">
        <f t="shared" ca="1" si="131"/>
        <v>59.983606612321502</v>
      </c>
      <c r="GU27" s="1">
        <f t="shared" ca="1" si="131"/>
        <v>61.201219190524988</v>
      </c>
      <c r="GV27" s="1">
        <f t="shared" ca="1" si="131"/>
        <v>62.44342986892368</v>
      </c>
      <c r="GW27" s="1">
        <f t="shared" ca="1" si="131"/>
        <v>63.710730709460123</v>
      </c>
      <c r="GX27" s="1">
        <f t="shared" ca="1" si="131"/>
        <v>65.003623416856939</v>
      </c>
      <c r="GY27" s="1">
        <f t="shared" ca="1" si="131"/>
        <v>66.322619519286675</v>
      </c>
      <c r="GZ27" s="1">
        <f t="shared" ca="1" si="131"/>
        <v>67.668240552078274</v>
      </c>
      <c r="HA27" s="1">
        <f t="shared" ca="1" si="131"/>
        <v>69.04101824449728</v>
      </c>
      <c r="HB27" s="1">
        <f t="shared" ca="1" si="131"/>
        <v>70.441494709634512</v>
      </c>
      <c r="HC27" s="1">
        <f t="shared" ca="1" si="131"/>
        <v>71.870222637439511</v>
      </c>
      <c r="HD27" s="1">
        <f t="shared" ca="1" si="131"/>
        <v>73.327765490932549</v>
      </c>
      <c r="HE27" s="1">
        <f t="shared" ca="1" si="131"/>
        <v>74.814697705629939</v>
      </c>
      <c r="HF27" s="1">
        <f t="shared" ca="1" si="131"/>
        <v>76.331604892217271</v>
      </c>
      <c r="HG27" s="1">
        <f t="shared" ca="1" si="131"/>
        <v>77.879084042503436</v>
      </c>
      <c r="HH27" s="1">
        <f t="shared" ca="1" si="131"/>
        <v>79.457743738687967</v>
      </c>
      <c r="HI27" s="1">
        <f t="shared" ca="1" si="131"/>
        <v>81.068204365975191</v>
      </c>
      <c r="HJ27" s="1">
        <f t="shared" ca="1" si="131"/>
        <v>82.711098328564987</v>
      </c>
      <c r="HK27" s="1">
        <f t="shared" ca="1" si="131"/>
        <v>84.387070269052117</v>
      </c>
      <c r="HL27" s="1">
        <f t="shared" ca="1" si="131"/>
        <v>86.096777291263322</v>
      </c>
      <c r="HM27" s="1">
        <f t="shared" ca="1" si="131"/>
        <v>87.840889186560673</v>
      </c>
      <c r="HN27" s="1">
        <f t="shared" ca="1" si="131"/>
        <v>89.620088663640104</v>
      </c>
      <c r="HO27" s="1">
        <f t="shared" ca="1" si="131"/>
        <v>91.435071581850522</v>
      </c>
      <c r="HP27" s="1">
        <f t="shared" ca="1" si="131"/>
        <v>93.286547188059743</v>
      </c>
      <c r="HQ27" s="1">
        <f t="shared" ca="1" si="131"/>
        <v>95.1752383570917</v>
      </c>
      <c r="HR27" s="1">
        <f t="shared" ca="1" si="131"/>
        <v>97.101881835756828</v>
      </c>
      <c r="HS27" s="1">
        <f t="shared" ca="1" si="131"/>
        <v>99.067228490497996</v>
      </c>
      <c r="HT27" s="1">
        <f t="shared" ca="1" si="131"/>
        <v>101.07204355867076</v>
      </c>
      <c r="HU27" s="1">
        <f t="shared" ca="1" si="131"/>
        <v>103.11710690347718</v>
      </c>
      <c r="HV27" s="1">
        <f t="shared" ca="1" si="131"/>
        <v>105.20321327256826</v>
      </c>
      <c r="HW27" s="1">
        <f t="shared" ca="1" si="131"/>
        <v>107.33117256033056</v>
      </c>
      <c r="HX27" s="1">
        <f t="shared" ca="1" si="131"/>
        <v>109.50181007386814</v>
      </c>
      <c r="HY27" s="1">
        <f t="shared" ca="1" si="131"/>
        <v>111.71596680269124</v>
      </c>
      <c r="HZ27" s="1">
        <f t="shared" ca="1" si="131"/>
        <v>113.97449969211831</v>
      </c>
      <c r="IA27" s="1">
        <f t="shared" ca="1" si="131"/>
        <v>116.2782819203979</v>
      </c>
      <c r="IB27" s="1">
        <f t="shared" ca="1" si="131"/>
        <v>118.62820317955224</v>
      </c>
      <c r="IC27" s="1">
        <f t="shared" ca="1" si="131"/>
        <v>121.02516995994365</v>
      </c>
      <c r="ID27" s="1">
        <f t="shared" ca="1" si="131"/>
        <v>123.47010583856058</v>
      </c>
      <c r="IE27" s="1">
        <f t="shared" ca="1" si="131"/>
        <v>125.96395177101644</v>
      </c>
      <c r="IF27" s="1">
        <f t="shared" ca="1" si="131"/>
        <v>128.50766638725364</v>
      </c>
      <c r="IG27" s="1">
        <f t="shared" ca="1" si="131"/>
        <v>131.10222629094</v>
      </c>
      <c r="IH27" s="1">
        <f t="shared" ca="1" si="131"/>
        <v>133.74862636254016</v>
      </c>
      <c r="II27" s="1">
        <f t="shared" ca="1" si="131"/>
        <v>136.44788006604378</v>
      </c>
      <c r="IJ27" s="1">
        <f t="shared" ca="1" si="131"/>
        <v>139.20101975932619</v>
      </c>
      <c r="IK27" s="1">
        <f t="shared" ca="1" si="131"/>
        <v>142.00909700811206</v>
      </c>
      <c r="IL27" s="1">
        <f t="shared" ca="1" si="131"/>
        <v>144.87318290351084</v>
      </c>
      <c r="IM27" s="1">
        <f t="shared" ca="1" si="131"/>
        <v>147.79436838308803</v>
      </c>
      <c r="IN27" s="1">
        <f t="shared" ca="1" si="131"/>
        <v>150.77376455542696</v>
      </c>
      <c r="IO27" s="1">
        <f t="shared" ca="1" si="131"/>
        <v>153.81250302813638</v>
      </c>
      <c r="IP27" s="1">
        <f t="shared" ca="1" si="131"/>
        <v>156.91173623925093</v>
      </c>
      <c r="IQ27" s="1">
        <f t="shared" ca="1" si="131"/>
        <v>160.07263779196578</v>
      </c>
      <c r="IR27" s="1">
        <f t="shared" ca="1" si="131"/>
        <v>163.29640279264089</v>
      </c>
      <c r="IS27" s="1">
        <f t="shared" ca="1" si="131"/>
        <v>166.58424819200616</v>
      </c>
      <c r="IT27" s="1">
        <f t="shared" ca="1" si="131"/>
        <v>169.9374131294889</v>
      </c>
      <c r="IU27" s="1">
        <f t="shared" ca="1" si="131"/>
        <v>173.35715928058045</v>
      </c>
      <c r="IV27" s="1">
        <f t="shared" ca="1" si="131"/>
        <v>176.84477120715158</v>
      </c>
      <c r="IW27" s="1">
        <f t="shared" ca="1" si="131"/>
        <v>180.40155671061802</v>
      </c>
      <c r="IX27" s="1">
        <f t="shared" ca="1" si="131"/>
        <v>184.02884718785069</v>
      </c>
      <c r="IY27" s="1">
        <f t="shared" ca="1" si="131"/>
        <v>187.7279979897142</v>
      </c>
      <c r="IZ27" s="1">
        <f t="shared" ca="1" si="131"/>
        <v>191.50038878211424</v>
      </c>
      <c r="JA27" s="1">
        <f t="shared" ca="1" si="131"/>
        <v>195.34742390941935</v>
      </c>
      <c r="JB27" s="1">
        <f t="shared" ca="1" si="131"/>
        <v>199.27053276011685</v>
      </c>
      <c r="JC27" s="1">
        <f t="shared" ca="1" si="131"/>
        <v>203.27117013455413</v>
      </c>
      <c r="JD27" s="1">
        <f t="shared" ca="1" si="123"/>
        <v>207.35081661460046</v>
      </c>
      <c r="JE27" s="1">
        <f t="shared" ca="1" si="116"/>
        <v>211.5109789350617</v>
      </c>
      <c r="JF27" s="1">
        <f t="shared" ca="1" si="116"/>
        <v>215.75319035666416</v>
      </c>
      <c r="JG27" s="1">
        <f t="shared" ca="1" si="116"/>
        <v>220.07901104041258</v>
      </c>
      <c r="JH27" s="1">
        <f t="shared" ca="1" si="116"/>
        <v>224.49002842311816</v>
      </c>
      <c r="JI27" s="1">
        <f t="shared" ca="1" si="116"/>
        <v>228.98785759387707</v>
      </c>
      <c r="JJ27" s="1">
        <f t="shared" ca="1" si="116"/>
        <v>233.57414167126763</v>
      </c>
      <c r="JK27" s="1">
        <f t="shared" ca="1" si="116"/>
        <v>238.25055218102412</v>
      </c>
      <c r="JL27" s="1">
        <f t="shared" ca="1" si="116"/>
        <v>243.01878943392398</v>
      </c>
      <c r="JM27" s="1">
        <f t="shared" ca="1" si="116"/>
        <v>247.88058290361792</v>
      </c>
      <c r="JN27" s="1">
        <f t="shared" ca="1" si="116"/>
        <v>252.83769160411379</v>
      </c>
      <c r="JO27" s="1">
        <f t="shared" ca="1" si="116"/>
        <v>257.89190446660882</v>
      </c>
      <c r="JP27" s="1">
        <f t="shared" ca="1" si="116"/>
        <v>263.04504071534882</v>
      </c>
      <c r="JQ27" s="1">
        <f t="shared" ca="1" si="116"/>
        <v>268.29895024217723</v>
      </c>
      <c r="JR27" s="1">
        <f t="shared" ca="1" si="116"/>
        <v>273.6555139794188</v>
      </c>
      <c r="JS27" s="1">
        <f t="shared" ca="1" si="116"/>
        <v>279.11664427072151</v>
      </c>
      <c r="JT27" s="1">
        <f t="shared" ca="1" si="116"/>
        <v>284.68428523946523</v>
      </c>
      <c r="JU27" s="1">
        <f t="shared" ca="1" si="116"/>
        <v>290.36041315432232</v>
      </c>
      <c r="JV27" s="1">
        <f t="shared" ca="1" si="116"/>
        <v>296.14703679153956</v>
      </c>
      <c r="JW27" s="1">
        <f t="shared" ca="1" si="116"/>
        <v>302.04619779348212</v>
      </c>
      <c r="JX27" s="1">
        <f t="shared" ca="1" si="116"/>
        <v>308.05997102296647</v>
      </c>
      <c r="JY27" s="1">
        <f t="shared" ca="1" si="116"/>
        <v>314.19046491288009</v>
      </c>
      <c r="JZ27" s="1">
        <f t="shared" ca="1" si="116"/>
        <v>320.43982181056435</v>
      </c>
      <c r="KA27" s="1">
        <f t="shared" ca="1" si="116"/>
        <v>326.81021831641391</v>
      </c>
      <c r="KB27" s="1">
        <f t="shared" ca="1" si="116"/>
        <v>333.30386561611903</v>
      </c>
      <c r="KC27" s="1">
        <f t="shared" ca="1" si="116"/>
        <v>339.92300980594757</v>
      </c>
      <c r="KD27" s="1">
        <f t="shared" ca="1" si="116"/>
        <v>346.66993221044737</v>
      </c>
      <c r="KE27" s="1">
        <f t="shared" ca="1" si="116"/>
        <v>353.54694969190575</v>
      </c>
      <c r="KF27" s="1">
        <f t="shared" ca="1" si="116"/>
        <v>360.55641495088787</v>
      </c>
      <c r="KG27" s="1">
        <f t="shared" ca="1" si="116"/>
        <v>367.70071681713927</v>
      </c>
      <c r="KH27" s="1">
        <f t="shared" ca="1" si="116"/>
        <v>374.98228053010592</v>
      </c>
      <c r="KI27" s="1">
        <f t="shared" ca="1" si="116"/>
        <v>382.40356800829824</v>
      </c>
      <c r="KJ27" s="1">
        <f t="shared" ca="1" si="116"/>
        <v>389.96707810668806</v>
      </c>
      <c r="KK27" s="1">
        <f t="shared" ca="1" si="116"/>
        <v>397.67534686129557</v>
      </c>
      <c r="KL27" s="1">
        <f t="shared" ca="1" si="116"/>
        <v>405.53094772008745</v>
      </c>
      <c r="KM27" s="1">
        <f t="shared" ca="1" si="116"/>
        <v>413.53649175927524</v>
      </c>
      <c r="KN27" s="1">
        <f t="shared" ca="1" si="116"/>
        <v>421.6946278840598</v>
      </c>
      <c r="KO27" s="1">
        <f t="shared" ca="1" si="116"/>
        <v>430.00804301282983</v>
      </c>
      <c r="KP27" s="1">
        <f t="shared" ca="1" si="116"/>
        <v>438.47946224379473</v>
      </c>
      <c r="KQ27" s="1">
        <f t="shared" ca="1" si="116"/>
        <v>447.11164900297604</v>
      </c>
      <c r="KR27" s="1">
        <f t="shared" ca="1" si="116"/>
        <v>455.90740517244473</v>
      </c>
      <c r="KS27" s="1">
        <f t="shared" ca="1" si="116"/>
        <v>464.86957119766339</v>
      </c>
      <c r="KT27" s="1">
        <f t="shared" ca="1" si="116"/>
        <v>474.00102617272131</v>
      </c>
      <c r="KU27" s="1">
        <f t="shared" ca="1" si="116"/>
        <v>483.30468790223432</v>
      </c>
      <c r="KV27" s="1">
        <f t="shared" ca="1" si="116"/>
        <v>492.78351293861277</v>
      </c>
      <c r="KW27" s="1">
        <f t="shared" ca="1" si="116"/>
        <v>502.44049659337054</v>
      </c>
      <c r="KX27" s="1">
        <f t="shared" ca="1" si="116"/>
        <v>512.2786729210851</v>
      </c>
      <c r="KY27" s="1">
        <f t="shared" ca="1" si="116"/>
        <v>522.30111467458369</v>
      </c>
      <c r="KZ27" s="1">
        <f t="shared" ca="1" si="116"/>
        <v>532.51093322986628</v>
      </c>
      <c r="LA27" s="1">
        <f t="shared" ca="1" si="116"/>
        <v>542.91127847923633</v>
      </c>
      <c r="LB27" s="1">
        <f t="shared" ca="1" si="116"/>
        <v>553.50533869105175</v>
      </c>
      <c r="LC27" s="1">
        <f t="shared" ca="1" si="116"/>
        <v>564.29634033444904</v>
      </c>
      <c r="LD27" s="1">
        <f t="shared" ca="1" si="116"/>
        <v>575.28754786735715</v>
      </c>
      <c r="LE27" s="1">
        <f t="shared" ca="1" si="116"/>
        <v>586.48226348603555</v>
      </c>
      <c r="LF27" s="1">
        <f t="shared" ca="1" si="116"/>
        <v>597.88382683433849</v>
      </c>
      <c r="LG27" s="1">
        <f t="shared" ca="1" si="116"/>
        <v>609.49561467083413</v>
      </c>
      <c r="LH27" s="1">
        <f t="shared" ca="1" si="116"/>
        <v>621.32104049185602</v>
      </c>
      <c r="LI27" s="1">
        <f t="shared" ca="1" si="116"/>
        <v>633.36355410849649</v>
      </c>
      <c r="LJ27" s="1">
        <f t="shared" ca="1" si="116"/>
        <v>645.62664117550685</v>
      </c>
      <c r="LK27" s="1">
        <f t="shared" ca="1" si="116"/>
        <v>658.11382266998248</v>
      </c>
      <c r="LL27" s="1">
        <f t="shared" ca="1" si="116"/>
        <v>670.82865431767982</v>
      </c>
      <c r="LM27" s="1">
        <f t="shared" ca="1" si="116"/>
        <v>683.77472596472217</v>
      </c>
      <c r="LN27" s="1">
        <f t="shared" ca="1" si="116"/>
        <v>696.95566089240265</v>
      </c>
      <c r="LO27" s="1">
        <f t="shared" ca="1" si="116"/>
        <v>710.37511507272518</v>
      </c>
      <c r="LP27" s="1">
        <f t="shared" ref="LP27:OA31" ca="1" si="132">LO26</f>
        <v>724.03677636226132</v>
      </c>
      <c r="LQ27" s="1">
        <f t="shared" ca="1" si="132"/>
        <v>737.94436363183399</v>
      </c>
      <c r="LR27" s="1">
        <f t="shared" ca="1" si="132"/>
        <v>752.1016258294726</v>
      </c>
      <c r="LS27" s="1">
        <f t="shared" ca="1" si="132"/>
        <v>766.51234097402664</v>
      </c>
      <c r="LT27" s="1">
        <f t="shared" ca="1" si="132"/>
        <v>781.18031507675664</v>
      </c>
      <c r="LU27" s="1">
        <f t="shared" ca="1" si="132"/>
        <v>796.10938098814233</v>
      </c>
      <c r="LV27" s="1">
        <f t="shared" ca="1" si="132"/>
        <v>811.30339716711933</v>
      </c>
      <c r="LW27" s="1">
        <f t="shared" ca="1" si="132"/>
        <v>826.76624636983877</v>
      </c>
      <c r="LX27" s="1">
        <f t="shared" ca="1" si="132"/>
        <v>842.50183425504713</v>
      </c>
      <c r="LY27" s="1">
        <f t="shared" ca="1" si="132"/>
        <v>858.51408790305015</v>
      </c>
      <c r="LZ27" s="1">
        <f t="shared" ca="1" si="132"/>
        <v>874.80695424522582</v>
      </c>
      <c r="MA27" s="1">
        <f t="shared" ca="1" si="132"/>
        <v>891.38439840094338</v>
      </c>
      <c r="MB27" s="1">
        <f t="shared" ca="1" si="132"/>
        <v>908.25040191872779</v>
      </c>
      <c r="MC27" s="1">
        <f t="shared" ca="1" si="132"/>
        <v>925.40896091840898</v>
      </c>
      <c r="MD27" s="1">
        <f t="shared" ca="1" si="132"/>
        <v>942.864084130984</v>
      </c>
      <c r="ME27" s="1">
        <f t="shared" ca="1" si="132"/>
        <v>960.61979083283063</v>
      </c>
      <c r="MF27" s="1">
        <f t="shared" ca="1" si="132"/>
        <v>978.68010867088515</v>
      </c>
      <c r="MG27" s="1">
        <f t="shared" ca="1" si="132"/>
        <v>997.04907137534246</v>
      </c>
      <c r="MH27" s="1">
        <f t="shared" ca="1" si="132"/>
        <v>1015.7307163563775</v>
      </c>
      <c r="MI27" s="1">
        <f t="shared" ca="1" si="132"/>
        <v>1034.7290821813822</v>
      </c>
      <c r="MJ27" s="1">
        <f t="shared" ca="1" si="132"/>
        <v>1054.048205929128</v>
      </c>
      <c r="MK27" s="1">
        <f t="shared" ca="1" si="132"/>
        <v>1073.6921204172736</v>
      </c>
      <c r="ML27" s="1">
        <f t="shared" ca="1" si="132"/>
        <v>1093.6648512995848</v>
      </c>
      <c r="MM27" s="1">
        <f t="shared" ca="1" si="132"/>
        <v>1113.9704140292256</v>
      </c>
      <c r="MN27" s="1">
        <f t="shared" ca="1" si="132"/>
        <v>1134.6128106844285</v>
      </c>
      <c r="MO27" s="1">
        <f t="shared" ca="1" si="132"/>
        <v>1155.5960266529062</v>
      </c>
      <c r="MP27" s="1">
        <f t="shared" ca="1" si="132"/>
        <v>1176.9240271712779</v>
      </c>
      <c r="MQ27" s="1">
        <f t="shared" ca="1" si="132"/>
        <v>1198.600753715863</v>
      </c>
      <c r="MR27" s="1">
        <f t="shared" ca="1" si="132"/>
        <v>1220.6301202411505</v>
      </c>
      <c r="MS27" s="1">
        <f t="shared" ca="1" si="132"/>
        <v>1243.0160092622873</v>
      </c>
      <c r="MT27" s="1">
        <f t="shared" ca="1" si="132"/>
        <v>1265.7622677779605</v>
      </c>
      <c r="MU27" s="1">
        <f t="shared" ca="1" si="132"/>
        <v>1288.8727030300863</v>
      </c>
      <c r="MV27" s="1">
        <f t="shared" ca="1" si="132"/>
        <v>1312.351078096726</v>
      </c>
      <c r="MW27" s="1">
        <f t="shared" ca="1" si="132"/>
        <v>1336.201107314771</v>
      </c>
      <c r="MX27" s="1">
        <f t="shared" ca="1" si="132"/>
        <v>1360.4264515289262</v>
      </c>
      <c r="MY27" s="1">
        <f t="shared" ca="1" si="132"/>
        <v>1385.0307131636698</v>
      </c>
      <c r="MZ27" s="1">
        <f t="shared" ca="1" si="132"/>
        <v>1410.0174311149101</v>
      </c>
      <c r="NA27" s="1">
        <f t="shared" ca="1" si="132"/>
        <v>1435.3900754581807</v>
      </c>
      <c r="NB27" s="1">
        <f t="shared" ca="1" si="132"/>
        <v>1461.1520419703281</v>
      </c>
      <c r="NC27" s="1">
        <f t="shared" ca="1" si="132"/>
        <v>1487.3066464617912</v>
      </c>
      <c r="ND27" s="1">
        <f t="shared" ca="1" si="132"/>
        <v>1513.8571189166976</v>
      </c>
      <c r="NE27" s="1">
        <f t="shared" ca="1" si="132"/>
        <v>1540.806597438167</v>
      </c>
      <c r="NF27" s="1">
        <f t="shared" ca="1" si="132"/>
        <v>1568.1581219964232</v>
      </c>
      <c r="NG27" s="1">
        <f t="shared" ca="1" si="132"/>
        <v>1595.9146279774652</v>
      </c>
      <c r="NH27" s="1">
        <f t="shared" ca="1" si="132"/>
        <v>1624.0789395303109</v>
      </c>
      <c r="NI27" s="1">
        <f t="shared" ca="1" si="132"/>
        <v>1652.6537627110195</v>
      </c>
      <c r="NJ27" s="1">
        <f t="shared" ca="1" si="132"/>
        <v>1681.6416784220135</v>
      </c>
      <c r="NK27" s="1">
        <f t="shared" ca="1" si="132"/>
        <v>1711.0451351454174</v>
      </c>
      <c r="NL27" s="1">
        <f t="shared" ca="1" si="132"/>
        <v>1740.8664414695115</v>
      </c>
      <c r="NM27" s="1">
        <f t="shared" ca="1" si="132"/>
        <v>1771.1077584076777</v>
      </c>
      <c r="NN27" s="1">
        <f t="shared" ca="1" si="132"/>
        <v>1801.7710915095597</v>
      </c>
      <c r="NO27" s="1">
        <f t="shared" ca="1" si="132"/>
        <v>1832.8582827645482</v>
      </c>
      <c r="NP27" s="1">
        <f t="shared" ca="1" si="132"/>
        <v>1864.3710022980988</v>
      </c>
      <c r="NQ27" s="1">
        <f t="shared" ca="1" si="132"/>
        <v>1896.3107398617849</v>
      </c>
      <c r="NR27" s="1">
        <f t="shared" ca="1" si="132"/>
        <v>1928.6787961184837</v>
      </c>
      <c r="NS27" s="1">
        <f t="shared" ca="1" si="132"/>
        <v>1961.4762737245328</v>
      </c>
      <c r="NT27" s="1">
        <f t="shared" ca="1" si="132"/>
        <v>1994.7040682112056</v>
      </c>
      <c r="NU27" s="1">
        <f t="shared" ca="1" si="132"/>
        <v>2028.3628586684267</v>
      </c>
      <c r="NV27" s="1">
        <f t="shared" ca="1" si="132"/>
        <v>2062.4530982341657</v>
      </c>
      <c r="NW27" s="1">
        <f t="shared" ca="1" si="132"/>
        <v>2096.9750043935596</v>
      </c>
      <c r="NX27" s="1">
        <f t="shared" ca="1" si="132"/>
        <v>2131.9285490924872</v>
      </c>
      <c r="NY27" s="1">
        <f t="shared" ca="1" si="132"/>
        <v>2167.3134486708673</v>
      </c>
      <c r="NZ27" s="1">
        <f t="shared" ca="1" si="132"/>
        <v>2203.1291536218087</v>
      </c>
      <c r="OA27" s="1">
        <f t="shared" ca="1" si="132"/>
        <v>2239.3748381832852</v>
      </c>
      <c r="OB27" s="1">
        <f t="shared" ca="1" si="124"/>
        <v>2276.0493897698816</v>
      </c>
      <c r="OC27" s="1">
        <f t="shared" ca="1" si="117"/>
        <v>2313.1513982529564</v>
      </c>
      <c r="OD27" s="1">
        <f t="shared" ca="1" si="117"/>
        <v>2350.6791450982605</v>
      </c>
      <c r="OE27" s="1">
        <f t="shared" ca="1" si="117"/>
        <v>2388.6305923710734</v>
      </c>
      <c r="OF27" s="1">
        <f t="shared" ca="1" si="117"/>
        <v>2427.0033716196644</v>
      </c>
      <c r="OG27" s="1">
        <f t="shared" ca="1" si="117"/>
        <v>2465.7947726489074</v>
      </c>
      <c r="OH27" s="1">
        <f t="shared" ca="1" si="117"/>
        <v>2505.0017321967589</v>
      </c>
      <c r="OI27" s="1">
        <f t="shared" ca="1" si="117"/>
        <v>2544.6208225273349</v>
      </c>
      <c r="OJ27" s="1">
        <f t="shared" ca="1" si="117"/>
        <v>2584.6482399552992</v>
      </c>
      <c r="OK27" s="1">
        <f t="shared" ca="1" si="117"/>
        <v>2625.0797933173562</v>
      </c>
      <c r="OL27" s="1">
        <f t="shared" ca="1" si="117"/>
        <v>2665.9108924076659</v>
      </c>
      <c r="OM27" s="1">
        <f t="shared" ca="1" si="117"/>
        <v>2707.1365363951463</v>
      </c>
      <c r="ON27" s="1">
        <f t="shared" ca="1" si="117"/>
        <v>2748.7513022416806</v>
      </c>
      <c r="OO27" s="1">
        <f t="shared" ca="1" si="117"/>
        <v>2790.7493331414635</v>
      </c>
      <c r="OP27" s="1">
        <f t="shared" ca="1" si="117"/>
        <v>2833.1243270028385</v>
      </c>
      <c r="OQ27" s="1">
        <f t="shared" ca="1" si="117"/>
        <v>2875.8695249951579</v>
      </c>
      <c r="OR27" s="1">
        <f t="shared" ca="1" si="117"/>
        <v>2918.9777001844354</v>
      </c>
      <c r="OS27" s="1">
        <f t="shared" ca="1" si="117"/>
        <v>2962.4411462827215</v>
      </c>
      <c r="OT27" s="1">
        <f t="shared" ca="1" si="117"/>
        <v>3006.2516665373942</v>
      </c>
      <c r="OU27" s="1">
        <f t="shared" ca="1" si="117"/>
        <v>3050.4005627877709</v>
      </c>
      <c r="OV27" s="1">
        <f t="shared" ca="1" si="117"/>
        <v>3094.8786247176654</v>
      </c>
      <c r="OW27" s="1">
        <f t="shared" ca="1" si="117"/>
        <v>3139.6761193337402</v>
      </c>
      <c r="OX27" s="1">
        <f t="shared" ca="1" si="117"/>
        <v>3184.7827807007834</v>
      </c>
      <c r="OY27" s="1">
        <f t="shared" ca="1" si="117"/>
        <v>3230.1877999661501</v>
      </c>
      <c r="OZ27" s="1">
        <f t="shared" ca="1" si="117"/>
        <v>3275.8798157068954</v>
      </c>
      <c r="PA27" s="1">
        <f t="shared" ca="1" si="117"/>
        <v>3321.8469046342434</v>
      </c>
      <c r="PB27" s="1">
        <f t="shared" ca="1" si="117"/>
        <v>3368.0765726912296</v>
      </c>
      <c r="PC27" s="1">
        <f t="shared" ca="1" si="117"/>
        <v>3414.5557465804113</v>
      </c>
      <c r="PD27" s="1">
        <f t="shared" ca="1" si="117"/>
        <v>3461.2707657596661</v>
      </c>
      <c r="PE27" s="1">
        <f t="shared" ca="1" si="117"/>
        <v>3508.2073749451106</v>
      </c>
      <c r="PF27" s="1">
        <f t="shared" ca="1" si="117"/>
        <v>3555.3507171611413</v>
      </c>
      <c r="PG27" s="1">
        <f t="shared" ca="1" si="117"/>
        <v>3602.6853273784936</v>
      </c>
      <c r="PH27" s="1">
        <f t="shared" ca="1" si="117"/>
        <v>3650.1951267821396</v>
      </c>
      <c r="PI27" s="1">
        <f t="shared" ca="1" si="117"/>
        <v>3697.8634177115218</v>
      </c>
      <c r="PJ27" s="1">
        <f t="shared" ca="1" si="117"/>
        <v>3745.6728793163488</v>
      </c>
      <c r="PK27" s="1">
        <f t="shared" ca="1" si="117"/>
        <v>3793.6055639718088</v>
      </c>
      <c r="PL27" s="1">
        <f t="shared" ca="1" si="117"/>
        <v>3841.6428944974659</v>
      </c>
      <c r="PM27" s="1">
        <f t="shared" ca="1" si="117"/>
        <v>3889.7656622245913</v>
      </c>
      <c r="PN27" s="1">
        <f t="shared" ca="1" si="117"/>
        <v>3937.9540259568607</v>
      </c>
      <c r="PO27" s="1">
        <f t="shared" ca="1" si="117"/>
        <v>3986.1875118695002</v>
      </c>
      <c r="PP27" s="1">
        <f t="shared" ca="1" si="117"/>
        <v>4034.4450143920749</v>
      </c>
      <c r="PQ27" s="1">
        <f t="shared" ca="1" si="117"/>
        <v>4082.7047981197393</v>
      </c>
      <c r="PR27" s="1">
        <f t="shared" ca="1" si="117"/>
        <v>4130.9445007977283</v>
      </c>
      <c r="PS27" s="1">
        <f t="shared" ca="1" si="117"/>
        <v>4179.1411374232484</v>
      </c>
      <c r="PT27" s="1">
        <f t="shared" ca="1" si="117"/>
        <v>4227.2711055082837</v>
      </c>
      <c r="PU27" s="1">
        <f t="shared" ca="1" si="117"/>
        <v>4275.3101915461157</v>
      </c>
      <c r="PV27" s="1">
        <f t="shared" ca="1" si="117"/>
        <v>4323.2335787232732</v>
      </c>
      <c r="PW27" s="1">
        <f t="shared" ca="1" si="117"/>
        <v>4371.015855917406</v>
      </c>
      <c r="PX27" s="1">
        <f t="shared" ca="1" si="117"/>
        <v>4418.6310280202642</v>
      </c>
      <c r="PY27" s="1">
        <f t="shared" ca="1" si="117"/>
        <v>4466.0525276231956</v>
      </c>
      <c r="PZ27" s="1">
        <f t="shared" ca="1" si="117"/>
        <v>4513.2532281008598</v>
      </c>
      <c r="QA27" s="1">
        <f t="shared" ca="1" si="117"/>
        <v>4560.2054581267384</v>
      </c>
      <c r="QB27" s="1">
        <f t="shared" ca="1" si="117"/>
        <v>4606.8810176516545</v>
      </c>
      <c r="QC27" s="1">
        <f t="shared" ca="1" si="117"/>
        <v>4653.2511953741287</v>
      </c>
      <c r="QD27" s="1">
        <f t="shared" ca="1" si="117"/>
        <v>4699.2867877284434</v>
      </c>
      <c r="QE27" s="1">
        <f t="shared" ca="1" si="117"/>
        <v>4744.9581194134007</v>
      </c>
      <c r="QF27" s="1">
        <f t="shared" ca="1" si="117"/>
        <v>4790.2350654814409</v>
      </c>
      <c r="QG27" s="1">
        <f t="shared" ca="1" si="117"/>
        <v>4835.0870750043023</v>
      </c>
      <c r="QH27" s="1">
        <f t="shared" ca="1" si="117"/>
        <v>4879.4831963275738</v>
      </c>
      <c r="QI27" s="1">
        <f t="shared" ca="1" si="117"/>
        <v>4923.3921039226598</v>
      </c>
      <c r="QJ27" s="1">
        <f t="shared" ca="1" si="117"/>
        <v>4966.7821268402331</v>
      </c>
      <c r="QK27" s="1">
        <f t="shared" ca="1" si="117"/>
        <v>5009.6212787649611</v>
      </c>
      <c r="QL27" s="1">
        <f t="shared" ca="1" si="117"/>
        <v>5051.8772896664841</v>
      </c>
      <c r="QM27" s="1">
        <f t="shared" ca="1" si="117"/>
        <v>5093.5176390367878</v>
      </c>
      <c r="QN27" s="1">
        <f t="shared" ref="QN27:SY31" ca="1" si="133">QM26</f>
        <v>5134.5095906988481</v>
      </c>
      <c r="QO27" s="1">
        <f t="shared" ca="1" si="133"/>
        <v>5174.8202291663129</v>
      </c>
      <c r="QP27" s="1">
        <f t="shared" ca="1" si="133"/>
        <v>5214.4164975281919</v>
      </c>
      <c r="QQ27" s="1">
        <f t="shared" ca="1" si="133"/>
        <v>5253.2652368271301</v>
      </c>
      <c r="QR27" s="1">
        <f t="shared" ca="1" si="133"/>
        <v>5291.3332268937647</v>
      </c>
      <c r="QS27" s="1">
        <f t="shared" ca="1" si="133"/>
        <v>5328.5872285937457</v>
      </c>
      <c r="QT27" s="1">
        <f t="shared" ca="1" si="133"/>
        <v>5364.9940274380087</v>
      </c>
      <c r="QU27" s="1">
        <f t="shared" ca="1" si="133"/>
        <v>5400.5204785005017</v>
      </c>
      <c r="QV27" s="1">
        <f t="shared" ca="1" si="133"/>
        <v>5435.133552581412</v>
      </c>
      <c r="QW27" s="1">
        <f t="shared" ca="1" si="133"/>
        <v>5468.8003835476475</v>
      </c>
      <c r="QX27" s="1">
        <f t="shared" ca="1" si="133"/>
        <v>5501.4883167758198</v>
      </c>
      <c r="QY27" s="1">
        <f t="shared" ca="1" si="133"/>
        <v>5533.1649586168605</v>
      </c>
      <c r="QZ27" s="1">
        <f t="shared" ca="1" si="133"/>
        <v>5563.7982267949128</v>
      </c>
      <c r="RA27" s="1">
        <f t="shared" ca="1" si="133"/>
        <v>5593.3564016469636</v>
      </c>
      <c r="RB27" s="1">
        <f t="shared" ca="1" si="133"/>
        <v>5621.8081781036863</v>
      </c>
      <c r="RC27" s="1">
        <f t="shared" ca="1" si="133"/>
        <v>5649.1227183056799</v>
      </c>
      <c r="RD27" s="1">
        <f t="shared" ca="1" si="133"/>
        <v>5675.2697047437505</v>
      </c>
      <c r="RE27" s="1">
        <f t="shared" ca="1" si="133"/>
        <v>5700.2193938060727</v>
      </c>
      <c r="RF27" s="1">
        <f t="shared" ca="1" si="133"/>
        <v>5723.9426696096871</v>
      </c>
      <c r="RG27" s="1">
        <f t="shared" ca="1" si="133"/>
        <v>5746.4110979888483</v>
      </c>
      <c r="RH27" s="1">
        <f t="shared" ca="1" si="133"/>
        <v>5767.5969805076484</v>
      </c>
      <c r="RI27" s="1">
        <f t="shared" ca="1" si="133"/>
        <v>5787.4734083601043</v>
      </c>
      <c r="RJ27" s="1">
        <f t="shared" ca="1" si="133"/>
        <v>5806.01431601682</v>
      </c>
      <c r="RK27" s="1">
        <f t="shared" ca="1" si="133"/>
        <v>5823.1945344734777</v>
      </c>
      <c r="RL27" s="1">
        <f t="shared" ca="1" si="133"/>
        <v>5838.9898439534427</v>
      </c>
      <c r="RM27" s="1">
        <f t="shared" ca="1" si="133"/>
        <v>5853.3770259139492</v>
      </c>
      <c r="RN27" s="1">
        <f t="shared" ca="1" si="133"/>
        <v>5866.3339142030627</v>
      </c>
      <c r="RO27" s="1">
        <f t="shared" ca="1" si="133"/>
        <v>5877.8394452131088</v>
      </c>
      <c r="RP27" s="1">
        <f t="shared" ca="1" si="133"/>
        <v>5887.873706875037</v>
      </c>
      <c r="RQ27" s="1">
        <f t="shared" ca="1" si="133"/>
        <v>5896.417986337824</v>
      </c>
      <c r="RR27" s="1">
        <f t="shared" ca="1" si="133"/>
        <v>5903.4548161770836</v>
      </c>
      <c r="RS27" s="1">
        <f t="shared" ca="1" si="133"/>
        <v>5908.968018977891</v>
      </c>
      <c r="RT27" s="1">
        <f t="shared" ca="1" si="133"/>
        <v>5912.9427501382606</v>
      </c>
      <c r="RU27" s="1">
        <f t="shared" ca="1" si="133"/>
        <v>5915.3655387418312</v>
      </c>
      <c r="RV27" s="1">
        <f t="shared" ca="1" si="133"/>
        <v>5916.2243263511991</v>
      </c>
      <c r="RW27" s="1">
        <f t="shared" ca="1" si="133"/>
        <v>5915.5085035767115</v>
      </c>
      <c r="RX27" s="1">
        <f t="shared" ca="1" si="133"/>
        <v>5913.208944279907</v>
      </c>
      <c r="RY27" s="1">
        <f t="shared" ca="1" si="133"/>
        <v>5909.318037275556</v>
      </c>
      <c r="RZ27" s="1">
        <f t="shared" ca="1" si="133"/>
        <v>5903.8297154018828</v>
      </c>
      <c r="SA27" s="1">
        <f t="shared" ca="1" si="133"/>
        <v>5896.7394818348566</v>
      </c>
      <c r="SB27" s="1">
        <f t="shared" ca="1" si="133"/>
        <v>5888.0444335293623</v>
      </c>
      <c r="SC27" s="1">
        <f t="shared" ca="1" si="133"/>
        <v>5877.7432816775554</v>
      </c>
      <c r="SD27" s="1">
        <f t="shared" ca="1" si="133"/>
        <v>5865.8363690830656</v>
      </c>
      <c r="SE27" s="1">
        <f t="shared" ca="1" si="133"/>
        <v>5852.3256843584231</v>
      </c>
      <c r="SF27" s="1">
        <f t="shared" ca="1" si="133"/>
        <v>5837.2148728624006</v>
      </c>
      <c r="SG27" s="1">
        <f t="shared" ca="1" si="133"/>
        <v>5820.5092443040476</v>
      </c>
      <c r="SH27" s="1">
        <f t="shared" ca="1" si="133"/>
        <v>5802.2157769503528</v>
      </c>
      <c r="SI27" s="1">
        <f t="shared" ca="1" si="133"/>
        <v>5782.34311838549</v>
      </c>
      <c r="SJ27" s="1">
        <f t="shared" ca="1" si="133"/>
        <v>5760.9015827807771</v>
      </c>
      <c r="SK27" s="1">
        <f t="shared" ca="1" si="133"/>
        <v>5737.9031446459521</v>
      </c>
      <c r="SL27" s="1">
        <f t="shared" ca="1" si="133"/>
        <v>5713.3614290445075</v>
      </c>
      <c r="SM27" s="1">
        <f t="shared" ca="1" si="133"/>
        <v>5687.2916982676024</v>
      </c>
      <c r="SN27" s="1">
        <f t="shared" ca="1" si="133"/>
        <v>5659.7108349736573</v>
      </c>
      <c r="SO27" s="1">
        <f t="shared" ca="1" si="133"/>
        <v>5630.6373218129902</v>
      </c>
      <c r="SP27" s="1">
        <f t="shared" ca="1" si="133"/>
        <v>5600.0912175692965</v>
      </c>
      <c r="SQ27" s="1">
        <f t="shared" ca="1" si="133"/>
        <v>5568.0941298623729</v>
      </c>
      <c r="SR27" s="1">
        <f t="shared" ca="1" si="133"/>
        <v>5534.6691844686475</v>
      </c>
      <c r="SS27" s="1">
        <f t="shared" ca="1" si="133"/>
        <v>5499.8409913285423</v>
      </c>
      <c r="ST27" s="1">
        <f t="shared" ca="1" si="133"/>
        <v>5463.6356073215384</v>
      </c>
      <c r="SU27" s="1">
        <f t="shared" ca="1" si="133"/>
        <v>5426.0804959016632</v>
      </c>
      <c r="SV27" s="1">
        <f t="shared" ca="1" si="133"/>
        <v>5387.204483697552</v>
      </c>
      <c r="SW27" s="1">
        <f t="shared" ca="1" si="133"/>
        <v>5347.0377141922445</v>
      </c>
      <c r="SX27" s="1">
        <f t="shared" ca="1" si="133"/>
        <v>5305.6115986083778</v>
      </c>
      <c r="SY27" s="1">
        <f t="shared" ca="1" si="133"/>
        <v>5262.9587641347107</v>
      </c>
      <c r="SZ27" s="1">
        <f t="shared" ca="1" si="125"/>
        <v>5219.1129996391483</v>
      </c>
      <c r="TA27" s="1">
        <f t="shared" ca="1" si="118"/>
        <v>5174.1091990225086</v>
      </c>
      <c r="TB27" s="1">
        <f t="shared" ca="1" si="118"/>
        <v>5127.9833023754181</v>
      </c>
      <c r="TC27" s="1">
        <f t="shared" ca="1" si="118"/>
        <v>5080.7722351081957</v>
      </c>
      <c r="TD27" s="1">
        <f t="shared" ca="1" si="118"/>
        <v>5032.5138452304063</v>
      </c>
      <c r="TE27" s="1">
        <f t="shared" ca="1" si="118"/>
        <v>4983.2468389627156</v>
      </c>
      <c r="TF27" s="1">
        <f t="shared" ca="1" si="118"/>
        <v>4933.0107148687885</v>
      </c>
      <c r="TG27" s="1">
        <f t="shared" ca="1" si="118"/>
        <v>4881.8456966994054</v>
      </c>
      <c r="TH27" s="1">
        <f t="shared" ca="1" si="118"/>
        <v>4829.7926651443277</v>
      </c>
      <c r="TI27" s="1">
        <f t="shared" ca="1" si="118"/>
        <v>4776.8930886901699</v>
      </c>
      <c r="TJ27" s="1">
        <f t="shared" ca="1" si="118"/>
        <v>4723.1889537841516</v>
      </c>
      <c r="TK27" s="1">
        <f t="shared" ca="1" si="118"/>
        <v>4668.7226945044904</v>
      </c>
      <c r="TL27" s="1">
        <f t="shared" ca="1" si="118"/>
        <v>4613.5371219382178</v>
      </c>
      <c r="TM27" s="1">
        <f t="shared" ca="1" si="118"/>
        <v>4557.675353466243</v>
      </c>
      <c r="TN27" s="1">
        <f t="shared" ca="1" si="118"/>
        <v>4501.1807421537242</v>
      </c>
      <c r="TO27" s="1">
        <f t="shared" ca="1" si="118"/>
        <v>4444.0968064412718</v>
      </c>
      <c r="TP27" s="1">
        <f t="shared" ca="1" si="118"/>
        <v>4386.4671603291035</v>
      </c>
      <c r="TQ27" s="1">
        <f t="shared" ca="1" si="118"/>
        <v>4328.3354442419813</v>
      </c>
      <c r="TR27" s="1">
        <f t="shared" ca="1" si="118"/>
        <v>4269.7452567579849</v>
      </c>
      <c r="TS27" s="1">
        <f t="shared" ca="1" si="118"/>
        <v>4210.7400873783818</v>
      </c>
      <c r="TT27" s="1">
        <f t="shared" ca="1" si="118"/>
        <v>4151.3632505095493</v>
      </c>
      <c r="TU27" s="1">
        <f t="shared" ca="1" si="118"/>
        <v>4091.6578208210458</v>
      </c>
      <c r="TV27" s="1">
        <f t="shared" ca="1" si="118"/>
        <v>4031.6665701361985</v>
      </c>
      <c r="TW27" s="1">
        <f t="shared" ca="1" si="118"/>
        <v>3971.4319060036737</v>
      </c>
      <c r="TX27" s="1">
        <f t="shared" ca="1" si="118"/>
        <v>3910.9958120898141</v>
      </c>
      <c r="TY27" s="1">
        <f t="shared" ca="1" si="118"/>
        <v>3850.3997905225556</v>
      </c>
      <c r="TZ27" s="1">
        <f t="shared" ca="1" si="118"/>
        <v>3789.6848063084635</v>
      </c>
      <c r="UA27" s="1">
        <f t="shared" ca="1" si="118"/>
        <v>3728.8912339345698</v>
      </c>
      <c r="UB27" s="1">
        <f t="shared" ca="1" si="118"/>
        <v>3668.0588062569359</v>
      </c>
      <c r="UC27" s="1">
        <f t="shared" ca="1" si="118"/>
        <v>3607.2265657676176</v>
      </c>
      <c r="UD27" s="1">
        <f t="shared" ca="1" si="118"/>
        <v>3546.4328183213888</v>
      </c>
      <c r="UE27" s="1">
        <f t="shared" ca="1" si="118"/>
        <v>3485.715089393329</v>
      </c>
      <c r="UF27" s="1">
        <f t="shared" ca="1" si="118"/>
        <v>3425.1100829278253</v>
      </c>
      <c r="UG27" s="1">
        <f t="shared" ca="1" si="118"/>
        <v>3364.6536428292334</v>
      </c>
      <c r="UH27" s="1">
        <f t="shared" ca="1" si="118"/>
        <v>3304.3807171340454</v>
      </c>
      <c r="UI27" s="1">
        <f t="shared" ca="1" si="118"/>
        <v>3244.3253248943138</v>
      </c>
      <c r="UJ27" s="1">
        <f t="shared" ca="1" si="118"/>
        <v>3184.5205257918897</v>
      </c>
      <c r="UK27" s="1">
        <f t="shared" ca="1" si="118"/>
        <v>3124.9983924933904</v>
      </c>
      <c r="UL27" s="1">
        <f t="shared" ca="1" si="118"/>
        <v>3065.7899857460666</v>
      </c>
      <c r="UM27" s="1">
        <f t="shared" ca="1" si="118"/>
        <v>3006.9253322056197</v>
      </c>
      <c r="UN27" s="1">
        <f t="shared" ca="1" si="118"/>
        <v>2948.4334049779759</v>
      </c>
      <c r="UO27" s="1">
        <f t="shared" ca="1" si="118"/>
        <v>2890.3421068485004</v>
      </c>
      <c r="UP27" s="1">
        <f t="shared" ca="1" si="118"/>
        <v>2832.6782561639593</v>
      </c>
      <c r="UQ27" s="1">
        <f t="shared" ca="1" si="118"/>
        <v>2775.4675753247366</v>
      </c>
      <c r="UR27" s="1">
        <f t="shared" ca="1" si="118"/>
        <v>2718.734681837539</v>
      </c>
      <c r="US27" s="1">
        <f t="shared" ca="1" si="118"/>
        <v>2662.5030818719715</v>
      </c>
      <c r="UT27" s="1">
        <f t="shared" ca="1" si="118"/>
        <v>2606.7951662579235</v>
      </c>
      <c r="UU27" s="1">
        <f t="shared" ca="1" si="118"/>
        <v>2551.6322088549409</v>
      </c>
      <c r="UV27" s="1">
        <f t="shared" ca="1" si="118"/>
        <v>2497.0343672192721</v>
      </c>
      <c r="UW27" s="1">
        <f t="shared" ca="1" si="118"/>
        <v>2443.0206854894432</v>
      </c>
      <c r="UX27" s="1">
        <f t="shared" ca="1" si="118"/>
        <v>2389.6090994068541</v>
      </c>
      <c r="UY27" s="1">
        <f t="shared" ca="1" si="118"/>
        <v>2336.8164433840166</v>
      </c>
      <c r="UZ27" s="1">
        <f t="shared" ca="1" si="118"/>
        <v>2284.6584595297077</v>
      </c>
      <c r="VA27" s="1">
        <f t="shared" ca="1" si="118"/>
        <v>2233.149808537441</v>
      </c>
      <c r="VB27" s="1">
        <f t="shared" ca="1" si="118"/>
        <v>2182.3040823412994</v>
      </c>
      <c r="VC27" s="1">
        <f t="shared" ca="1" si="118"/>
        <v>2132.1338184413321</v>
      </c>
      <c r="VD27" s="1">
        <f t="shared" ca="1" si="118"/>
        <v>2082.6505157991946</v>
      </c>
      <c r="VE27" s="1">
        <f t="shared" ca="1" si="118"/>
        <v>2033.8646522038539</v>
      </c>
      <c r="VF27" s="1">
        <f t="shared" ca="1" si="118"/>
        <v>1985.7857030066025</v>
      </c>
      <c r="VG27" s="1">
        <f t="shared" ca="1" si="118"/>
        <v>1938.4221611244623</v>
      </c>
      <c r="VH27" s="1">
        <f t="shared" ca="1" si="118"/>
        <v>1891.7815582114545</v>
      </c>
      <c r="VI27" s="1">
        <f t="shared" ca="1" si="118"/>
        <v>1845.8704868977288</v>
      </c>
      <c r="VJ27" s="1">
        <f t="shared" ca="1" si="118"/>
        <v>1800.6946239976874</v>
      </c>
      <c r="VK27" s="1">
        <f t="shared" ca="1" si="118"/>
        <v>1756.2587545894803</v>
      </c>
      <c r="VL27" s="1">
        <f t="shared" ref="VL27:XW31" ca="1" si="134">VK26</f>
        <v>1712.5667968699674</v>
      </c>
      <c r="VM27" s="1">
        <f t="shared" ca="1" si="134"/>
        <v>1669.6218276911313</v>
      </c>
      <c r="VN27" s="1">
        <f t="shared" ca="1" si="134"/>
        <v>1627.4261086861723</v>
      </c>
      <c r="VO27" s="1">
        <f t="shared" ca="1" si="134"/>
        <v>1585.9811128958936</v>
      </c>
      <c r="VP27" s="1">
        <f t="shared" ca="1" si="134"/>
        <v>1545.2875518086978</v>
      </c>
      <c r="VQ27" s="1">
        <f t="shared" ca="1" si="134"/>
        <v>1505.3454027302971</v>
      </c>
      <c r="VR27" s="1">
        <f t="shared" ca="1" si="134"/>
        <v>1466.1539364022672</v>
      </c>
      <c r="VS27" s="1">
        <f t="shared" ca="1" si="134"/>
        <v>1427.7117447917688</v>
      </c>
      <c r="VT27" s="1">
        <f t="shared" ca="1" si="134"/>
        <v>1390.0167689779464</v>
      </c>
      <c r="VU27" s="1">
        <f t="shared" ca="1" si="134"/>
        <v>1353.066327063965</v>
      </c>
      <c r="VV27" s="1">
        <f t="shared" ca="1" si="134"/>
        <v>1316.8571420470671</v>
      </c>
      <c r="VW27" s="1">
        <f t="shared" ca="1" si="134"/>
        <v>1281.3853695825433</v>
      </c>
      <c r="VX27" s="1">
        <f t="shared" ca="1" si="134"/>
        <v>1246.6466255810842</v>
      </c>
      <c r="VY27" s="1">
        <f t="shared" ca="1" si="134"/>
        <v>1212.63601358255</v>
      </c>
      <c r="VZ27" s="1">
        <f t="shared" ca="1" si="134"/>
        <v>1179.3481518527756</v>
      </c>
      <c r="WA27" s="1">
        <f t="shared" ca="1" si="134"/>
        <v>1146.7772001536357</v>
      </c>
      <c r="WB27" s="1">
        <f t="shared" ca="1" si="134"/>
        <v>1114.9168861401126</v>
      </c>
      <c r="WC27" s="1">
        <f t="shared" ca="1" si="134"/>
        <v>1083.7605313416479</v>
      </c>
      <c r="WD27" s="1">
        <f t="shared" ca="1" si="134"/>
        <v>1053.3010766885336</v>
      </c>
      <c r="WE27" s="1">
        <f t="shared" ca="1" si="134"/>
        <v>1023.5311075474823</v>
      </c>
      <c r="WF27" s="1">
        <f t="shared" ca="1" si="134"/>
        <v>994.44287823386549</v>
      </c>
      <c r="WG27" s="1">
        <f t="shared" ca="1" si="134"/>
        <v>966.02833597136282</v>
      </c>
      <c r="WH27" s="1">
        <f t="shared" ca="1" si="134"/>
        <v>938.27914427290807</v>
      </c>
      <c r="WI27" s="1">
        <f t="shared" ca="1" si="134"/>
        <v>911.18670571991493</v>
      </c>
      <c r="WJ27" s="1">
        <f t="shared" ca="1" si="134"/>
        <v>884.74218411969298</v>
      </c>
      <c r="WK27" s="1">
        <f t="shared" ca="1" si="134"/>
        <v>858.93652602384236</v>
      </c>
      <c r="WL27" s="1">
        <f t="shared" ca="1" si="134"/>
        <v>833.76048159313575</v>
      </c>
      <c r="WM27" s="1">
        <f t="shared" ca="1" si="134"/>
        <v>809.20462479703554</v>
      </c>
      <c r="WN27" s="1">
        <f t="shared" ca="1" si="134"/>
        <v>785.25937293847051</v>
      </c>
      <c r="WO27" s="1">
        <f t="shared" ca="1" si="134"/>
        <v>761.91500549690682</v>
      </c>
      <c r="WP27" s="1">
        <f t="shared" ca="1" si="134"/>
        <v>739.16168228496599</v>
      </c>
      <c r="WQ27" s="1">
        <f t="shared" ca="1" si="134"/>
        <v>716.98946091600112</v>
      </c>
      <c r="WR27" s="1">
        <f t="shared" ca="1" si="134"/>
        <v>695.3883135820372</v>
      </c>
      <c r="WS27" s="1">
        <f t="shared" ca="1" si="134"/>
        <v>674.34814314335881</v>
      </c>
      <c r="WT27" s="1">
        <f t="shared" ca="1" si="134"/>
        <v>653.85879853279312</v>
      </c>
      <c r="WU27" s="1">
        <f t="shared" ca="1" si="134"/>
        <v>633.91008947936905</v>
      </c>
      <c r="WV27" s="1">
        <f t="shared" ca="1" si="134"/>
        <v>614.49180055755403</v>
      </c>
      <c r="WW27" s="1">
        <f t="shared" ca="1" si="134"/>
        <v>595.59370456966235</v>
      </c>
      <c r="WX27" s="1">
        <f t="shared" ca="1" si="134"/>
        <v>577.20557527032838</v>
      </c>
      <c r="WY27" s="1">
        <f t="shared" ca="1" si="134"/>
        <v>559.31719944309373</v>
      </c>
      <c r="WZ27" s="1">
        <f t="shared" ca="1" si="134"/>
        <v>541.9183883402419</v>
      </c>
      <c r="XA27" s="1">
        <f t="shared" ca="1" si="134"/>
        <v>524.99898849796239</v>
      </c>
      <c r="XB27" s="1">
        <f t="shared" ca="1" si="134"/>
        <v>508.54889193979369</v>
      </c>
      <c r="XC27" s="1">
        <f t="shared" ca="1" si="134"/>
        <v>492.55804578205783</v>
      </c>
      <c r="XD27" s="1">
        <f t="shared" ca="1" si="134"/>
        <v>477.01646125567009</v>
      </c>
      <c r="XE27" s="1">
        <f t="shared" ca="1" si="134"/>
        <v>461.91422215928566</v>
      </c>
      <c r="XF27" s="1">
        <f t="shared" ca="1" si="134"/>
        <v>447.24149275925549</v>
      </c>
      <c r="XG27" s="1">
        <f t="shared" ca="1" si="134"/>
        <v>432.9885251522648</v>
      </c>
      <c r="XH27" s="1">
        <f t="shared" ca="1" si="134"/>
        <v>419.14566610688433</v>
      </c>
      <c r="XI27" s="1">
        <f t="shared" ca="1" si="134"/>
        <v>405.70336340052717</v>
      </c>
      <c r="XJ27" s="1">
        <f t="shared" ca="1" si="134"/>
        <v>392.65217166850562</v>
      </c>
      <c r="XK27" s="1">
        <f t="shared" ca="1" si="134"/>
        <v>379.98275778202816</v>
      </c>
      <c r="XL27" s="1">
        <f t="shared" ca="1" si="134"/>
        <v>367.68590577205237</v>
      </c>
      <c r="XM27" s="1">
        <f t="shared" ca="1" si="134"/>
        <v>355.75252131593487</v>
      </c>
      <c r="XN27" s="1">
        <f t="shared" ca="1" si="134"/>
        <v>344.173635803791</v>
      </c>
      <c r="XO27" s="1">
        <f t="shared" ca="1" si="134"/>
        <v>332.9404100014151</v>
      </c>
      <c r="XP27" s="1">
        <f t="shared" ca="1" si="134"/>
        <v>322.0441373264764</v>
      </c>
      <c r="XQ27" s="1">
        <f t="shared" ca="1" si="134"/>
        <v>311.47624675456638</v>
      </c>
      <c r="XR27" s="1">
        <f t="shared" ca="1" si="134"/>
        <v>301.22830537146797</v>
      </c>
      <c r="XS27" s="1">
        <f t="shared" ca="1" si="134"/>
        <v>291.29202058779595</v>
      </c>
      <c r="XT27" s="1">
        <f t="shared" ca="1" si="134"/>
        <v>281.65924203190127</v>
      </c>
      <c r="XU27" s="1">
        <f t="shared" ca="1" si="134"/>
        <v>272.32196313664519</v>
      </c>
      <c r="XV27" s="1">
        <f t="shared" ca="1" si="134"/>
        <v>263.27232243534803</v>
      </c>
      <c r="XW27" s="1">
        <f t="shared" ca="1" si="134"/>
        <v>254.5026045818818</v>
      </c>
      <c r="XX27" s="1">
        <f t="shared" ca="1" si="126"/>
        <v>246.00524110953654</v>
      </c>
      <c r="XY27" s="1">
        <f t="shared" ca="1" si="119"/>
        <v>237.77281094292402</v>
      </c>
      <c r="XZ27" s="1">
        <f t="shared" ca="1" si="119"/>
        <v>229.79804067680686</v>
      </c>
      <c r="YA27" s="1">
        <f t="shared" ca="1" si="119"/>
        <v>222.073804635356</v>
      </c>
      <c r="YB27" s="1">
        <f t="shared" ca="1" si="119"/>
        <v>214.59312472494122</v>
      </c>
      <c r="YC27" s="1">
        <f t="shared" ca="1" si="119"/>
        <v>207.34917009315797</v>
      </c>
      <c r="YD27" s="1">
        <f t="shared" ca="1" si="119"/>
        <v>200.33525660638435</v>
      </c>
      <c r="YE27" s="1">
        <f t="shared" ca="1" si="119"/>
        <v>193.54484615774984</v>
      </c>
      <c r="YF27" s="1">
        <f t="shared" ca="1" si="119"/>
        <v>186.97154581698308</v>
      </c>
      <c r="YG27" s="1">
        <f t="shared" ca="1" si="119"/>
        <v>180.60910683319125</v>
      </c>
      <c r="YH27" s="1">
        <f t="shared" ca="1" si="119"/>
        <v>174.45142350121097</v>
      </c>
      <c r="YI27" s="1">
        <f t="shared" ca="1" si="119"/>
        <v>168.4925319017546</v>
      </c>
      <c r="YJ27" s="1">
        <f t="shared" ca="1" si="119"/>
        <v>162.72660852517151</v>
      </c>
      <c r="YK27" s="1">
        <f t="shared" ca="1" si="119"/>
        <v>157.14796878823577</v>
      </c>
      <c r="YL27" s="1">
        <f t="shared" ca="1" si="119"/>
        <v>151.75106545297254</v>
      </c>
      <c r="YM27" s="1">
        <f t="shared" ca="1" si="119"/>
        <v>146.53048695614149</v>
      </c>
      <c r="YN27" s="1">
        <f t="shared" ca="1" si="119"/>
        <v>141.48095565760897</v>
      </c>
      <c r="YO27" s="1">
        <f t="shared" ca="1" si="119"/>
        <v>136.59732601545781</v>
      </c>
      <c r="YP27" s="1">
        <f t="shared" ca="1" si="119"/>
        <v>131.87458269531405</v>
      </c>
      <c r="YQ27" s="1">
        <f t="shared" ca="1" si="119"/>
        <v>127.30783862100381</v>
      </c>
      <c r="YR27" s="1">
        <f t="shared" ca="1" si="119"/>
        <v>122.89233297329851</v>
      </c>
      <c r="YS27" s="1">
        <f t="shared" ca="1" si="119"/>
        <v>118.62342914316078</v>
      </c>
      <c r="YT27" s="1">
        <f t="shared" ca="1" si="119"/>
        <v>114.49661264556509</v>
      </c>
      <c r="YU27" s="1">
        <f t="shared" ca="1" si="119"/>
        <v>110.50748899964192</v>
      </c>
      <c r="YV27" s="1">
        <f t="shared" ca="1" si="119"/>
        <v>106.65178158057356</v>
      </c>
      <c r="YW27" s="1">
        <f t="shared" ca="1" si="119"/>
        <v>102.92532944836584</v>
      </c>
      <c r="YX27" s="1">
        <f t="shared" ca="1" si="119"/>
        <v>99.324085158319633</v>
      </c>
      <c r="YY27" s="1">
        <f t="shared" ca="1" si="119"/>
        <v>95.844112557738669</v>
      </c>
      <c r="YZ27" s="1">
        <f t="shared" ca="1" si="119"/>
        <v>92.481584573136445</v>
      </c>
      <c r="ZA27" s="1">
        <f t="shared" ca="1" si="119"/>
        <v>89.232780991932302</v>
      </c>
      <c r="ZB27" s="1">
        <f t="shared" ca="1" si="119"/>
        <v>86.094086242374701</v>
      </c>
      <c r="ZC27" s="1">
        <f t="shared" ca="1" si="119"/>
        <v>83.061987175179937</v>
      </c>
      <c r="ZD27" s="1">
        <f t="shared" ca="1" si="119"/>
        <v>80.133070850137969</v>
      </c>
      <c r="ZE27" s="1">
        <f t="shared" ca="1" si="119"/>
        <v>77.304022330709728</v>
      </c>
      <c r="ZF27" s="1">
        <f t="shared" ca="1" si="119"/>
        <v>74.571622489423149</v>
      </c>
      <c r="ZG27" s="1">
        <f t="shared" ca="1" si="119"/>
        <v>71.932745826665226</v>
      </c>
      <c r="ZH27" s="1">
        <f t="shared" ca="1" si="119"/>
        <v>69.384358305270155</v>
      </c>
      <c r="ZI27" s="1">
        <f t="shared" ca="1" si="119"/>
        <v>66.923515203112899</v>
      </c>
      <c r="ZJ27" s="1">
        <f t="shared" ca="1" si="119"/>
        <v>64.547358985735698</v>
      </c>
      <c r="ZK27" s="1">
        <f t="shared" ca="1" si="119"/>
        <v>62.253117200864317</v>
      </c>
      <c r="ZL27" s="1">
        <f t="shared" ca="1" si="119"/>
        <v>60.038100396505641</v>
      </c>
      <c r="ZM27" s="1">
        <f t="shared" ca="1" si="119"/>
        <v>57.89970006416236</v>
      </c>
      <c r="ZN27" s="1">
        <f t="shared" ca="1" si="119"/>
        <v>55.835386608553826</v>
      </c>
      <c r="ZO27" s="1">
        <f t="shared" ca="1" si="119"/>
        <v>53.84270734509105</v>
      </c>
      <c r="ZP27" s="1">
        <f t="shared" ca="1" si="119"/>
        <v>51.919284526221453</v>
      </c>
      <c r="ZQ27" s="1">
        <f t="shared" ca="1" si="119"/>
        <v>50.062813397634052</v>
      </c>
      <c r="ZR27" s="1">
        <f t="shared" ca="1" si="119"/>
        <v>48.271060285196967</v>
      </c>
      <c r="ZS27" s="1">
        <f t="shared" ca="1" si="119"/>
        <v>46.54186071338777</v>
      </c>
      <c r="ZT27" s="1">
        <f t="shared" ca="1" si="119"/>
        <v>44.873117555871765</v>
      </c>
      <c r="ZU27" s="1">
        <f t="shared" ca="1" si="119"/>
        <v>43.262799218785069</v>
      </c>
      <c r="ZV27" s="1">
        <f t="shared" ca="1" si="119"/>
        <v>41.708937857185369</v>
      </c>
      <c r="ZW27" s="1">
        <f t="shared" ca="1" si="119"/>
        <v>40.209627625047418</v>
      </c>
      <c r="ZX27" s="1">
        <f t="shared" ca="1" si="119"/>
        <v>38.763022959098031</v>
      </c>
      <c r="ZY27" s="1">
        <f t="shared" ca="1" si="119"/>
        <v>37.36733689670865</v>
      </c>
      <c r="ZZ27" s="1">
        <f t="shared" ca="1" si="119"/>
        <v>36.0208394279937</v>
      </c>
      <c r="AAA27" s="1">
        <f t="shared" ca="1" si="119"/>
        <v>34.721855882195086</v>
      </c>
      <c r="AAB27" s="1">
        <f t="shared" ca="1" si="119"/>
        <v>33.468765348372358</v>
      </c>
      <c r="AAC27" s="1">
        <f t="shared" ca="1" si="119"/>
        <v>32.259999130360704</v>
      </c>
      <c r="AAD27" s="1">
        <f t="shared" ca="1" si="119"/>
        <v>31.094039235905178</v>
      </c>
      <c r="AAE27" s="1">
        <f t="shared" ca="1" si="119"/>
        <v>29.969416899831476</v>
      </c>
      <c r="AAF27" s="1">
        <f t="shared" ca="1" si="119"/>
        <v>28.884711141067125</v>
      </c>
      <c r="AAG27" s="1">
        <f t="shared" ca="1" si="119"/>
        <v>27.838547353286469</v>
      </c>
      <c r="AAH27" s="1">
        <f t="shared" ca="1" si="119"/>
        <v>26.829595928913381</v>
      </c>
      <c r="AAI27" s="1">
        <f t="shared" ca="1" si="119"/>
        <v>25.856570916181841</v>
      </c>
      <c r="AAJ27" s="1">
        <f t="shared" ref="AAJ27:ACU31" ca="1" si="135">AAI26</f>
        <v>24.918228708921546</v>
      </c>
      <c r="AAK27" s="1">
        <f t="shared" ca="1" si="135"/>
        <v>24.013366768707588</v>
      </c>
      <c r="AAL27" s="1">
        <f t="shared" ca="1" si="135"/>
        <v>23.140822378986314</v>
      </c>
      <c r="AAM27" s="1">
        <f t="shared" ca="1" si="135"/>
        <v>22.299471430766658</v>
      </c>
      <c r="AAN27" s="1">
        <f t="shared" ca="1" si="135"/>
        <v>21.488227239444164</v>
      </c>
      <c r="AAO27" s="1">
        <f t="shared" ca="1" si="135"/>
        <v>20.706039392306735</v>
      </c>
      <c r="AAP27" s="1">
        <f t="shared" ca="1" si="135"/>
        <v>19.951892626254462</v>
      </c>
      <c r="AAQ27" s="1">
        <f t="shared" ca="1" si="135"/>
        <v>19.224805735250744</v>
      </c>
      <c r="AAR27" s="1">
        <f t="shared" ca="1" si="135"/>
        <v>18.523830507009716</v>
      </c>
      <c r="AAS27" s="1">
        <f t="shared" ca="1" si="135"/>
        <v>17.848050688414055</v>
      </c>
      <c r="AAT27" s="1">
        <f t="shared" ca="1" si="135"/>
        <v>17.196580979147708</v>
      </c>
      <c r="AAU27" s="1">
        <f t="shared" ca="1" si="135"/>
        <v>16.568566053020753</v>
      </c>
      <c r="AAV27" s="1">
        <f t="shared" ca="1" si="135"/>
        <v>15.96317960645743</v>
      </c>
      <c r="AAW27" s="1">
        <f t="shared" ca="1" si="135"/>
        <v>15.379623433613377</v>
      </c>
      <c r="AAX27" s="1">
        <f t="shared" ca="1" si="135"/>
        <v>14.817126527584824</v>
      </c>
      <c r="AAY27" s="1">
        <f t="shared" ca="1" si="135"/>
        <v>14.274944207170167</v>
      </c>
      <c r="AAZ27" s="1">
        <f t="shared" ca="1" si="135"/>
        <v>13.752357268642896</v>
      </c>
      <c r="ABA27" s="1">
        <f t="shared" ca="1" si="135"/>
        <v>13.248671161994981</v>
      </c>
      <c r="ABB27" s="1">
        <f t="shared" ca="1" si="135"/>
        <v>12.763215191110351</v>
      </c>
      <c r="ABC27" s="1">
        <f t="shared" ca="1" si="135"/>
        <v>12.295341737329879</v>
      </c>
      <c r="ABD27" s="1">
        <f t="shared" ca="1" si="135"/>
        <v>11.844425505871406</v>
      </c>
      <c r="ABE27" s="1">
        <f t="shared" ca="1" si="135"/>
        <v>11.40986279457208</v>
      </c>
      <c r="ABF27" s="1">
        <f t="shared" ca="1" si="135"/>
        <v>10.991070784423403</v>
      </c>
      <c r="ABG27" s="1">
        <f t="shared" ca="1" si="135"/>
        <v>10.587486851374438</v>
      </c>
      <c r="ABH27" s="1">
        <f t="shared" ca="1" si="135"/>
        <v>10.198567898883249</v>
      </c>
      <c r="ABI27" s="1">
        <f t="shared" ca="1" si="135"/>
        <v>9.8237897107024299</v>
      </c>
      <c r="ABJ27" s="1">
        <f t="shared" ca="1" si="135"/>
        <v>9.4626463233903166</v>
      </c>
      <c r="ABK27" s="1">
        <f t="shared" ca="1" si="135"/>
        <v>9.1146494180460902</v>
      </c>
      <c r="ABL27" s="1">
        <f t="shared" ca="1" si="135"/>
        <v>8.7793277307735647</v>
      </c>
      <c r="ABM27" s="1">
        <f t="shared" ca="1" si="135"/>
        <v>8.4562264813857073</v>
      </c>
      <c r="ABN27" s="1">
        <f t="shared" ca="1" si="135"/>
        <v>8.1449068198690853</v>
      </c>
      <c r="ABO27" s="1">
        <f t="shared" ca="1" si="135"/>
        <v>7.8449452901354242</v>
      </c>
      <c r="ABP27" s="1">
        <f t="shared" ca="1" si="135"/>
        <v>7.555933310594896</v>
      </c>
      <c r="ABQ27" s="1">
        <f t="shared" ca="1" si="135"/>
        <v>7.2774766710941421</v>
      </c>
      <c r="ABR27" s="1">
        <f t="shared" ca="1" si="135"/>
        <v>7.009195045770098</v>
      </c>
      <c r="ABS27" s="1">
        <f t="shared" ca="1" si="135"/>
        <v>6.7507215213790142</v>
      </c>
      <c r="ABT27" s="1">
        <f t="shared" ca="1" si="135"/>
        <v>6.5017021406685478</v>
      </c>
      <c r="ABU27" s="1">
        <f t="shared" ca="1" si="135"/>
        <v>6.2617954603693908</v>
      </c>
      <c r="ABV27" s="1">
        <f t="shared" ca="1" si="135"/>
        <v>6.0306721233913407</v>
      </c>
      <c r="ABW27" s="1">
        <f t="shared" ca="1" si="135"/>
        <v>5.8080144448175366</v>
      </c>
      <c r="ABX27" s="1">
        <f t="shared" ca="1" si="135"/>
        <v>5.5935160112990943</v>
      </c>
      <c r="ABY27" s="1">
        <f t="shared" ca="1" si="135"/>
        <v>5.3868812934611876</v>
      </c>
      <c r="ABZ27" s="1">
        <f t="shared" ca="1" si="135"/>
        <v>5.1878252709400785</v>
      </c>
      <c r="ACA27" s="1">
        <f t="shared" ca="1" si="135"/>
        <v>4.9960730696794924</v>
      </c>
      <c r="ACB27" s="1">
        <f t="shared" ca="1" si="135"/>
        <v>4.811359611123069</v>
      </c>
      <c r="ACC27" s="1">
        <f t="shared" ca="1" si="135"/>
        <v>4.6334292729483666</v>
      </c>
      <c r="ACD27" s="1">
        <f t="shared" ca="1" si="135"/>
        <v>4.4620355609962425</v>
      </c>
      <c r="ACE27" s="1">
        <f t="shared" ca="1" si="135"/>
        <v>4.2969407920579332</v>
      </c>
      <c r="ACF27" s="1">
        <f t="shared" ca="1" si="135"/>
        <v>4.1379157871904031</v>
      </c>
      <c r="ACG27" s="1">
        <f t="shared" ca="1" si="135"/>
        <v>3.9847395752388928</v>
      </c>
      <c r="ACH27" s="1">
        <f t="shared" ca="1" si="135"/>
        <v>3.8371991062535828</v>
      </c>
      <c r="ACI27" s="1">
        <f t="shared" ca="1" si="135"/>
        <v>3.695088974495468</v>
      </c>
      <c r="ACJ27" s="1">
        <f t="shared" ca="1" si="135"/>
        <v>3.5582111507343388</v>
      </c>
      <c r="ACK27" s="1">
        <f t="shared" ca="1" si="135"/>
        <v>3.4263747235497526</v>
      </c>
      <c r="ACL27" s="1">
        <f t="shared" ca="1" si="135"/>
        <v>3.2993956493533312</v>
      </c>
      <c r="ACM27" s="1">
        <f t="shared" ca="1" si="135"/>
        <v>3.1770965108585241</v>
      </c>
      <c r="ACN27" s="1">
        <f t="shared" ca="1" si="135"/>
        <v>3.0593062837312472</v>
      </c>
      <c r="ACO27" s="1">
        <f t="shared" ca="1" si="135"/>
        <v>2.9458601111622063</v>
      </c>
      <c r="ACP27" s="1">
        <f t="shared" ca="1" si="135"/>
        <v>2.8365990861088584</v>
      </c>
      <c r="ACQ27" s="1">
        <f t="shared" ca="1" si="135"/>
        <v>2.7313700409620134</v>
      </c>
      <c r="ACR27" s="1">
        <f t="shared" ca="1" si="135"/>
        <v>2.6300253443989514</v>
      </c>
      <c r="ACS27" s="1">
        <f t="shared" ca="1" si="135"/>
        <v>2.5324227051917401</v>
      </c>
      <c r="ACT27" s="1">
        <f t="shared" ca="1" si="135"/>
        <v>2.4384249827460245</v>
      </c>
      <c r="ACU27" s="1">
        <f t="shared" ca="1" si="135"/>
        <v>2.347900004152069</v>
      </c>
      <c r="ACV27" s="1">
        <f t="shared" ca="1" si="127"/>
        <v>2.2607203875361623</v>
      </c>
      <c r="ACW27" s="1">
        <f t="shared" ca="1" si="120"/>
        <v>2.1767633715066741</v>
      </c>
      <c r="ACX27" s="1">
        <f t="shared" ca="1" si="120"/>
        <v>2.095910650495175</v>
      </c>
      <c r="ACY27" s="1">
        <f t="shared" ca="1" si="120"/>
        <v>2.0180482157989075</v>
      </c>
      <c r="ACZ27" s="1">
        <f t="shared" ca="1" si="120"/>
        <v>1.9430662021366791</v>
      </c>
      <c r="ADA27" s="1">
        <f t="shared" ca="1" si="120"/>
        <v>1.8708587395359229</v>
      </c>
      <c r="ADB27" s="1">
        <f t="shared" ca="1" si="120"/>
        <v>1.8013238103741487</v>
      </c>
      <c r="ADC27" s="1">
        <f t="shared" ca="1" si="120"/>
        <v>1.7343631114034121</v>
      </c>
      <c r="ADD27" s="1">
        <f t="shared" ca="1" si="120"/>
        <v>1.6698819205916318</v>
      </c>
      <c r="ADE27" s="1">
        <f t="shared" ca="1" si="120"/>
        <v>1.607788968619718</v>
      </c>
      <c r="ADF27" s="1">
        <f t="shared" ca="1" si="120"/>
        <v>1.5479963148784446</v>
      </c>
      <c r="ADG27" s="1">
        <f t="shared" ca="1" si="120"/>
        <v>1.4904192278138293</v>
      </c>
      <c r="ADH27" s="1">
        <f t="shared" ca="1" si="120"/>
        <v>1.4349760694745191</v>
      </c>
      <c r="ADI27" s="1">
        <f t="shared" ca="1" si="120"/>
        <v>1.3815881841192581</v>
      </c>
      <c r="ADJ27" s="1">
        <f t="shared" ca="1" si="120"/>
        <v>1.3301797907469992</v>
      </c>
      <c r="ADK27" s="1">
        <f t="shared" ca="1" si="120"/>
        <v>1.2806778794165414</v>
      </c>
      <c r="ADL27" s="1">
        <f t="shared" ca="1" si="120"/>
        <v>1.2330121112268244</v>
      </c>
      <c r="ADM27" s="1">
        <f t="shared" ca="1" si="120"/>
        <v>1.1871147218331246</v>
      </c>
      <c r="ADN27" s="1">
        <f t="shared" ca="1" si="120"/>
        <v>1.1429204283783647</v>
      </c>
      <c r="ADO27" s="1">
        <f t="shared" ca="1" si="120"/>
        <v>1.1003663397226495</v>
      </c>
      <c r="ADP27" s="1">
        <f t="shared" ca="1" si="120"/>
        <v>1.0593918698579345</v>
      </c>
      <c r="ADQ27" s="1">
        <f t="shared" ca="1" si="120"/>
        <v>1.01993865439833</v>
      </c>
      <c r="ADR27" s="1">
        <f t="shared" ca="1" si="120"/>
        <v>0.98195047004018865</v>
      </c>
      <c r="ADS27" s="1">
        <f t="shared" ca="1" si="120"/>
        <v>0.9453731568895003</v>
      </c>
      <c r="ADT27" s="1">
        <f t="shared" ca="1" si="120"/>
        <v>0.91015454355751635</v>
      </c>
      <c r="ADU27" s="1">
        <f t="shared" ca="1" si="120"/>
        <v>0.8762443749287635</v>
      </c>
      <c r="ADV27" s="1">
        <f t="shared" ca="1" si="120"/>
        <v>0.84359424250876436</v>
      </c>
      <c r="ADW27" s="1">
        <f t="shared" ca="1" si="120"/>
        <v>0.81215751726184182</v>
      </c>
      <c r="ADX27" s="1">
        <f t="shared" ca="1" si="120"/>
        <v>0.78188928485235909</v>
      </c>
      <c r="ADY27" s="1">
        <f t="shared" ca="1" si="120"/>
        <v>0.75274628320562265</v>
      </c>
      <c r="ADZ27" s="1">
        <f t="shared" ca="1" si="120"/>
        <v>0.72468684230746638</v>
      </c>
      <c r="AEA27" s="1">
        <f t="shared" ca="1" si="120"/>
        <v>0.69767082616424869</v>
      </c>
      <c r="AEB27" s="1">
        <f t="shared" ca="1" si="120"/>
        <v>0.67165957684760191</v>
      </c>
      <c r="AEC27" s="1">
        <f t="shared" ca="1" si="120"/>
        <v>0.64661586055083264</v>
      </c>
      <c r="AED27" s="1">
        <f t="shared" ca="1" si="120"/>
        <v>0.62250381558632373</v>
      </c>
      <c r="AEE27" s="1">
        <f t="shared" ca="1" si="120"/>
        <v>0.59928890225567022</v>
      </c>
      <c r="AEF27" s="1">
        <f t="shared" ca="1" si="120"/>
        <v>0.57693785452660518</v>
      </c>
      <c r="AEG27" s="1">
        <f t="shared" ca="1" si="120"/>
        <v>0.5554186334529958</v>
      </c>
      <c r="AEH27" s="1">
        <f t="shared" ca="1" si="120"/>
        <v>0.53470038227636185</v>
      </c>
      <c r="AEI27" s="1">
        <f t="shared" ca="1" si="120"/>
        <v>0.51475338314946717</v>
      </c>
      <c r="AEJ27" s="1">
        <f t="shared" ca="1" si="120"/>
        <v>0.49554901542456464</v>
      </c>
      <c r="AEK27" s="1">
        <f t="shared" ca="1" si="120"/>
        <v>0.47705971545083231</v>
      </c>
      <c r="AEL27" s="1">
        <f t="shared" ca="1" si="120"/>
        <v>0.45925893782745847</v>
      </c>
      <c r="AEM27" s="1">
        <f t="shared" ca="1" si="120"/>
        <v>0.44212111806065046</v>
      </c>
      <c r="AEN27" s="1">
        <f t="shared" ca="1" si="120"/>
        <v>0.42562163657464175</v>
      </c>
      <c r="AEO27" s="1">
        <f t="shared" ca="1" si="120"/>
        <v>0.40973678402848424</v>
      </c>
      <c r="AEP27" s="1">
        <f t="shared" ca="1" si="120"/>
        <v>0.3944437278920786</v>
      </c>
      <c r="AEQ27" s="1">
        <f t="shared" ca="1" si="120"/>
        <v>0.37972048023651556</v>
      </c>
      <c r="AER27" s="1">
        <f t="shared" ca="1" si="120"/>
        <v>0.36554586669534717</v>
      </c>
      <c r="AES27" s="1">
        <f t="shared" ca="1" si="120"/>
        <v>0.35189949655492425</v>
      </c>
      <c r="AET27" s="1">
        <f t="shared" ca="1" si="120"/>
        <v>0.33876173393338777</v>
      </c>
      <c r="AEU27" s="1">
        <f t="shared" ca="1" si="120"/>
        <v>0.32611367000931241</v>
      </c>
      <c r="AEV27" s="1">
        <f t="shared" ca="1" si="120"/>
        <v>0.31393709626236077</v>
      </c>
      <c r="AEW27" s="1">
        <f t="shared" ca="1" si="120"/>
        <v>0.30221447868962603</v>
      </c>
      <c r="AEX27" s="1">
        <f t="shared" ca="1" si="120"/>
        <v>0.29092893296261046</v>
      </c>
      <c r="AEY27" s="1">
        <f t="shared" ca="1" si="120"/>
        <v>0.28006420049101333</v>
      </c>
      <c r="AEZ27" s="1">
        <f t="shared" ca="1" si="120"/>
        <v>0.26960462536070134</v>
      </c>
      <c r="AFA27" s="1">
        <f t="shared" ca="1" si="120"/>
        <v>0.25953513211436613</v>
      </c>
      <c r="AFB27" s="1">
        <f t="shared" ca="1" si="120"/>
        <v>0.24984120434449597</v>
      </c>
      <c r="AFC27" s="1">
        <f t="shared" ca="1" si="120"/>
        <v>0.24050886406935623</v>
      </c>
      <c r="AFD27" s="1">
        <f t="shared" ca="1" si="120"/>
        <v>0.23152465186370191</v>
      </c>
      <c r="AFE27" s="1">
        <f t="shared" ca="1" si="120"/>
        <v>0.22287560771695614</v>
      </c>
      <c r="AFF27" s="1">
        <f t="shared" ca="1" si="120"/>
        <v>0.21454925259254606</v>
      </c>
      <c r="AFG27" s="1">
        <f t="shared" ca="1" si="120"/>
        <v>0.20653357066302114</v>
      </c>
      <c r="AFH27" s="1">
        <f t="shared" ref="AFH27:AHS31" ca="1" si="136">AFG26</f>
        <v>0.19881699219648447</v>
      </c>
      <c r="AFI27" s="1">
        <f t="shared" ca="1" si="136"/>
        <v>0.19138837707072956</v>
      </c>
      <c r="AFJ27" s="1">
        <f t="shared" ca="1" si="136"/>
        <v>0.18423699889232292</v>
      </c>
      <c r="AFK27" s="1">
        <f t="shared" ca="1" si="136"/>
        <v>0.17735252969867543</v>
      </c>
      <c r="AFL27" s="1">
        <f t="shared" ca="1" si="136"/>
        <v>0.17072502522193519</v>
      </c>
      <c r="AFM27" s="1">
        <f t="shared" ca="1" si="136"/>
        <v>0.16434491069428525</v>
      </c>
      <c r="AFN27" s="1">
        <f t="shared" ca="1" si="136"/>
        <v>0.15820296717496124</v>
      </c>
      <c r="AFO27" s="1">
        <f t="shared" ca="1" si="136"/>
        <v>0.15229031838000789</v>
      </c>
      <c r="AFP27" s="1">
        <f t="shared" ca="1" si="136"/>
        <v>0.1465984179964715</v>
      </c>
      <c r="AFQ27" s="1">
        <f t="shared" ca="1" si="136"/>
        <v>0.14111903746338364</v>
      </c>
      <c r="AFR27" s="1">
        <f t="shared" ca="1" si="136"/>
        <v>0.13584425420252122</v>
      </c>
      <c r="AFS27" s="1">
        <f t="shared" ca="1" si="136"/>
        <v>0.13076644028254181</v>
      </c>
      <c r="AFT27" s="1">
        <f t="shared" ca="1" si="136"/>
        <v>0.12587825150068105</v>
      </c>
      <c r="AFU27" s="1">
        <f t="shared" ca="1" si="136"/>
        <v>0.12117261686676684</v>
      </c>
      <c r="AFV27" s="1">
        <f t="shared" ca="1" si="136"/>
        <v>0.11664272847485595</v>
      </c>
      <c r="AFW27" s="1">
        <f t="shared" ca="1" si="136"/>
        <v>0.11228203174832652</v>
      </c>
      <c r="AFX27" s="1">
        <f t="shared" ca="1" si="136"/>
        <v>0.10808421604477038</v>
      </c>
      <c r="AFY27" s="1">
        <f t="shared" ca="1" si="136"/>
        <v>0.10404320560752409</v>
      </c>
      <c r="AFZ27" s="1">
        <f t="shared" ca="1" si="136"/>
        <v>0.10015315085114948</v>
      </c>
      <c r="AGA27" s="1">
        <f t="shared" ca="1" si="136"/>
        <v>9.6408419968636819E-2</v>
      </c>
      <c r="AGB27" s="1">
        <f t="shared" ca="1" si="136"/>
        <v>9.2803590848543241E-2</v>
      </c>
      <c r="AGC27" s="1">
        <f t="shared" ca="1" si="136"/>
        <v>8.9333443290706638E-2</v>
      </c>
      <c r="AGD27" s="1">
        <f t="shared" ca="1" si="136"/>
        <v>8.5992951509586857E-2</v>
      </c>
      <c r="AGE27" s="1">
        <f t="shared" ca="1" si="136"/>
        <v>8.2777276914682979E-2</v>
      </c>
      <c r="AGF27" s="1">
        <f t="shared" ca="1" si="136"/>
        <v>7.9681761157857411E-2</v>
      </c>
      <c r="AGG27" s="1">
        <f t="shared" ca="1" si="136"/>
        <v>7.6701919437767455E-2</v>
      </c>
      <c r="AGH27" s="1">
        <f t="shared" ca="1" si="136"/>
        <v>7.3833434051960731E-2</v>
      </c>
      <c r="AGI27" s="1">
        <f t="shared" ca="1" si="136"/>
        <v>7.107214818753349E-2</v>
      </c>
      <c r="AGJ27" s="1">
        <f t="shared" ca="1" si="136"/>
        <v>6.8414059941582769E-2</v>
      </c>
      <c r="AGK27" s="1">
        <f t="shared" ca="1" si="136"/>
        <v>6.585531656300174E-2</v>
      </c>
      <c r="AGL27" s="1">
        <f t="shared" ca="1" si="136"/>
        <v>6.3392208907475503E-2</v>
      </c>
      <c r="AGM27" s="1">
        <f t="shared" ca="1" si="136"/>
        <v>6.1021166097831314E-2</v>
      </c>
      <c r="AGN27" s="1">
        <f t="shared" ca="1" si="136"/>
        <v>5.8738750382183139E-2</v>
      </c>
      <c r="AGO27" s="1">
        <f t="shared" ca="1" si="136"/>
        <v>5.6541652182586256E-2</v>
      </c>
      <c r="AGP27" s="1">
        <f t="shared" ca="1" si="136"/>
        <v>5.4426685327183685E-2</v>
      </c>
      <c r="AGQ27" s="1">
        <f t="shared" ca="1" si="136"/>
        <v>5.2390782459081818E-2</v>
      </c>
      <c r="AGR27" s="1">
        <f t="shared" ca="1" si="136"/>
        <v>5.0430990615440409E-2</v>
      </c>
      <c r="AGS27" s="1">
        <f t="shared" ca="1" si="136"/>
        <v>4.8544466970500001E-2</v>
      </c>
      <c r="AGT27" s="1">
        <f t="shared" ca="1" si="136"/>
        <v>4.6728474736499007E-2</v>
      </c>
      <c r="AGU27" s="1">
        <f t="shared" ca="1" si="136"/>
        <v>4.4980379216654917E-2</v>
      </c>
      <c r="AGV27" s="1">
        <f t="shared" ca="1" si="136"/>
        <v>4.3297644004596035E-2</v>
      </c>
      <c r="AGW27" s="1">
        <f t="shared" ca="1" si="136"/>
        <v>4.1677827324836859E-2</v>
      </c>
      <c r="AGX27" s="1">
        <f t="shared" ca="1" si="136"/>
        <v>4.0118578509087913E-2</v>
      </c>
      <c r="AGY27" s="1">
        <f t="shared" ca="1" si="136"/>
        <v>3.861763460338178E-2</v>
      </c>
      <c r="AGZ27" s="1">
        <f t="shared" ca="1" si="136"/>
        <v>3.717281710118104E-2</v>
      </c>
      <c r="AHA27" s="1">
        <f t="shared" ca="1" si="136"/>
        <v>3.578202879781138E-2</v>
      </c>
      <c r="AHB27" s="1">
        <f t="shared" ca="1" si="136"/>
        <v>3.4443250761734177E-2</v>
      </c>
      <c r="AHC27" s="1">
        <f t="shared" ca="1" si="136"/>
        <v>3.3154539418337216E-2</v>
      </c>
      <c r="AHD27" s="1">
        <f t="shared" ca="1" si="136"/>
        <v>3.1914023742080869E-2</v>
      </c>
      <c r="AHE27" s="1">
        <f t="shared" ca="1" si="136"/>
        <v>3.0719902552991264E-2</v>
      </c>
      <c r="AHF27" s="1">
        <f t="shared" ca="1" si="136"/>
        <v>2.9570441913637193E-2</v>
      </c>
      <c r="AHG27" s="1">
        <f t="shared" ca="1" si="136"/>
        <v>2.8463972622871571E-2</v>
      </c>
      <c r="AHH27" s="1">
        <f t="shared" ca="1" si="136"/>
        <v>2.7398887802754238E-2</v>
      </c>
      <c r="AHI27" s="1">
        <f t="shared" ca="1" si="136"/>
        <v>2.6373640575204652E-2</v>
      </c>
      <c r="AHJ27" s="1">
        <f t="shared" ca="1" si="136"/>
        <v>2.5386741825060462E-2</v>
      </c>
      <c r="AHK27" s="1">
        <f t="shared" ca="1" si="136"/>
        <v>2.4436758046340278E-2</v>
      </c>
      <c r="AHL27" s="1">
        <f t="shared" ca="1" si="136"/>
        <v>2.3522309268626782E-2</v>
      </c>
      <c r="AHM27" s="1">
        <f t="shared" ca="1" si="136"/>
        <v>2.2642067060600214E-2</v>
      </c>
      <c r="AHN27" s="1">
        <f t="shared" ca="1" si="136"/>
        <v>2.1794752607861522E-2</v>
      </c>
      <c r="AHO27" s="1">
        <f t="shared" ca="1" si="136"/>
        <v>2.0979134862290274E-2</v>
      </c>
      <c r="AHP27" s="1">
        <f t="shared" ca="1" si="136"/>
        <v>2.0194028760283676E-2</v>
      </c>
      <c r="AHQ27" s="1">
        <f t="shared" ca="1" si="136"/>
        <v>1.9438293507321451E-2</v>
      </c>
      <c r="AHR27" s="1">
        <f t="shared" ca="1" si="136"/>
        <v>1.8710830926395097E-2</v>
      </c>
      <c r="AHS27" s="1">
        <f t="shared" ca="1" si="136"/>
        <v>1.8010583867931619E-2</v>
      </c>
      <c r="AHT27" s="1">
        <f t="shared" ca="1" si="128"/>
        <v>1.7336534678928626E-2</v>
      </c>
      <c r="AHU27" s="1">
        <f t="shared" ca="1" si="121"/>
        <v>1.6687703729102644E-2</v>
      </c>
      <c r="AHV27" s="1">
        <f t="shared" ca="1" si="121"/>
        <v>1.6063147991933459E-2</v>
      </c>
      <c r="AHW27" s="1">
        <f t="shared" ca="1" si="121"/>
        <v>1.5461959678565503E-2</v>
      </c>
      <c r="AHX27" s="1">
        <f t="shared" ca="1" si="121"/>
        <v>1.4883264922602973E-2</v>
      </c>
      <c r="AHY27" s="1">
        <f t="shared" ca="1" si="121"/>
        <v>1.4326222513907715E-2</v>
      </c>
      <c r="AHZ27" s="1">
        <f t="shared" ca="1" si="121"/>
        <v>1.3790022679578986E-2</v>
      </c>
      <c r="AIA27" s="1">
        <f t="shared" ca="1" si="121"/>
        <v>1.327388591036162E-2</v>
      </c>
      <c r="AIB27" s="1">
        <f t="shared" ca="1" si="121"/>
        <v>1.277706183079391E-2</v>
      </c>
      <c r="AIC27" s="1">
        <f t="shared" ca="1" si="121"/>
        <v>1.2298828111469267E-2</v>
      </c>
      <c r="AID27" s="1">
        <f t="shared" ca="1" si="121"/>
        <v>1.1838489421845606E-2</v>
      </c>
      <c r="AIE27" s="1">
        <f t="shared" ca="1" si="121"/>
        <v>1.1395376422094736E-2</v>
      </c>
      <c r="AIF27" s="1">
        <f t="shared" ca="1" si="121"/>
        <v>1.0968844792539663E-2</v>
      </c>
      <c r="AIG27" s="1">
        <f t="shared" ca="1" si="121"/>
        <v>1.0558274299281651E-2</v>
      </c>
      <c r="AIH27" s="1">
        <f t="shared" ca="1" si="121"/>
        <v>1.0163067894670714E-2</v>
      </c>
      <c r="AII27" s="1">
        <f t="shared" ca="1" si="121"/>
        <v>9.7826508513229812E-3</v>
      </c>
      <c r="AIJ27" s="1">
        <f t="shared" ca="1" si="121"/>
        <v>9.416469928436642E-3</v>
      </c>
      <c r="AIK27" s="1">
        <f t="shared" ca="1" si="121"/>
        <v>9.0639925692044057E-3</v>
      </c>
      <c r="AIL27" s="1">
        <f t="shared" ca="1" si="121"/>
        <v>8.724706128164908E-3</v>
      </c>
      <c r="AIM27" s="1">
        <f t="shared" ca="1" si="121"/>
        <v>8.3981171273786164E-3</v>
      </c>
      <c r="AIN27" s="1">
        <f t="shared" ca="1" si="121"/>
        <v>8.0837505403549541E-3</v>
      </c>
      <c r="AIO27" s="1">
        <f t="shared" ca="1" si="121"/>
        <v>7.7811491026974653E-3</v>
      </c>
      <c r="AIP27" s="1">
        <f t="shared" ca="1" si="121"/>
        <v>7.4898726484718264E-3</v>
      </c>
      <c r="AIQ27" s="1">
        <f t="shared" ca="1" si="121"/>
        <v>7.2094974713388495E-3</v>
      </c>
      <c r="AIR27" s="1">
        <f t="shared" ca="1" si="121"/>
        <v>6.9396157095299154E-3</v>
      </c>
      <c r="AIS27" s="1">
        <f t="shared" ca="1" si="121"/>
        <v>6.6798347537767016E-3</v>
      </c>
      <c r="AIT27" s="1">
        <f t="shared" ca="1" si="121"/>
        <v>6.4297766773399314E-3</v>
      </c>
      <c r="AIU27" s="1">
        <f t="shared" ca="1" si="121"/>
        <v>6.1890776873138207E-3</v>
      </c>
      <c r="AIV27" s="1">
        <f t="shared" ca="1" si="121"/>
        <v>5.9573875964133169E-3</v>
      </c>
      <c r="AIW27" s="1">
        <f t="shared" ca="1" si="121"/>
        <v>5.734369314480803E-3</v>
      </c>
      <c r="AIX27" s="1">
        <f t="shared" ca="1" si="121"/>
        <v>5.5196983589773096E-3</v>
      </c>
      <c r="AIY27" s="1">
        <f t="shared" ca="1" si="121"/>
        <v>5.313062383750549E-3</v>
      </c>
      <c r="AIZ27" s="1">
        <f t="shared" ca="1" si="121"/>
        <v>5.1141607253984292E-3</v>
      </c>
      <c r="AJA27" s="1">
        <f t="shared" ca="1" si="121"/>
        <v>4.9227039665721076E-3</v>
      </c>
      <c r="AJB27" s="1">
        <f t="shared" ca="1" si="121"/>
        <v>4.7384135155868878E-3</v>
      </c>
      <c r="AJC27" s="1">
        <f t="shared" ca="1" si="121"/>
        <v>4.561021201732943E-3</v>
      </c>
      <c r="AJD27" s="1">
        <f t="shared" ca="1" si="121"/>
        <v>4.3902688857003257E-3</v>
      </c>
      <c r="AJE27" s="1">
        <f t="shared" ca="1" si="121"/>
        <v>4.2259080845546085E-3</v>
      </c>
      <c r="AJF27" s="1">
        <f t="shared" ca="1" si="121"/>
        <v>4.0676996107204075E-3</v>
      </c>
      <c r="AJG27" s="1">
        <f t="shared" ca="1" si="121"/>
        <v>3.9154132244503112E-3</v>
      </c>
      <c r="AJH27" s="1">
        <f t="shared" ca="1" si="121"/>
        <v>3.7688272992761032E-3</v>
      </c>
      <c r="AJI27" s="1">
        <f t="shared" ca="1" si="121"/>
        <v>3.6277284999579789E-3</v>
      </c>
      <c r="AJJ27" s="1">
        <f t="shared" ca="1" si="121"/>
        <v>3.4919114724654325E-3</v>
      </c>
      <c r="AJK27" s="1">
        <f t="shared" ca="1" si="121"/>
        <v>3.3611785455408857E-3</v>
      </c>
      <c r="AJL27" s="1">
        <f t="shared" ca="1" si="121"/>
        <v>3.2353394434138216E-3</v>
      </c>
      <c r="AJM27" s="1">
        <f t="shared" ca="1" si="121"/>
        <v>3.1142110092493343E-3</v>
      </c>
      <c r="AJN27" s="1">
        <f t="shared" ca="1" si="121"/>
        <v>2.9976169389304337E-3</v>
      </c>
      <c r="AJO27" s="1">
        <f t="shared" ca="1" si="121"/>
        <v>2.8853875247884376E-3</v>
      </c>
      <c r="AJP27" s="1">
        <f t="shared" ca="1" si="121"/>
        <v>2.7773594089101255E-3</v>
      </c>
      <c r="AJQ27" s="1">
        <f t="shared" ca="1" si="121"/>
        <v>2.6733753456641435E-3</v>
      </c>
      <c r="AJR27" s="1">
        <f t="shared" ca="1" si="121"/>
        <v>2.5732839731025213E-3</v>
      </c>
      <c r="AJS27" s="1">
        <f t="shared" ca="1" si="121"/>
        <v>2.476939592905944E-3</v>
      </c>
      <c r="AJT27" s="1">
        <f t="shared" ca="1" si="121"/>
        <v>2.3842019585537918E-3</v>
      </c>
      <c r="AJU27" s="1">
        <f t="shared" ca="1" si="121"/>
        <v>2.2949360714118591E-3</v>
      </c>
      <c r="AJV27" s="1">
        <f t="shared" ca="1" si="121"/>
        <v>2.209011984442092E-3</v>
      </c>
      <c r="AJW27" s="1">
        <f t="shared" ca="1" si="121"/>
        <v>2.12630461324972E-3</v>
      </c>
      <c r="AJX27" s="1">
        <f t="shared" ca="1" si="121"/>
        <v>2.0466935541937816E-3</v>
      </c>
      <c r="AJY27" s="1">
        <f t="shared" ca="1" si="121"/>
        <v>1.9700629092972229E-3</v>
      </c>
      <c r="AJZ27" s="1">
        <f t="shared" ca="1" si="121"/>
        <v>1.8963011177026395E-3</v>
      </c>
      <c r="AKA27" s="1">
        <f t="shared" ca="1" si="121"/>
        <v>1.8253007934291526E-3</v>
      </c>
      <c r="AKB27" s="1">
        <f t="shared" ca="1" si="121"/>
        <v>1.7569585691950716E-3</v>
      </c>
      <c r="AKC27" s="1">
        <f t="shared" ca="1" si="121"/>
        <v>1.6911749460797438E-3</v>
      </c>
      <c r="AKD27" s="1">
        <f t="shared" ca="1" si="121"/>
        <v>1.6278541488064634E-3</v>
      </c>
      <c r="AKE27" s="1">
        <f t="shared" ca="1" si="121"/>
        <v>1.5669039864364448E-3</v>
      </c>
      <c r="AKF27" s="1">
        <f t="shared" ref="AKF27:AMQ31" ca="1" si="137">AKE26</f>
        <v>1.5082357182716992E-3</v>
      </c>
      <c r="AKG27" s="1">
        <f t="shared" ca="1" si="137"/>
        <v>1.4517639247721952E-3</v>
      </c>
      <c r="AKH27" s="1">
        <f t="shared" ca="1" si="137"/>
        <v>1.3974063832999592E-3</v>
      </c>
      <c r="AKI27" s="1">
        <f t="shared" ca="1" si="137"/>
        <v>1.3450839485097418E-3</v>
      </c>
      <c r="AKJ27" s="1">
        <f t="shared" ca="1" si="137"/>
        <v>1.2947204372126264E-3</v>
      </c>
      <c r="AKK27" s="1">
        <f t="shared" ca="1" si="137"/>
        <v>1.2462425175454308E-3</v>
      </c>
      <c r="AKL27" s="1">
        <f t="shared" ca="1" si="137"/>
        <v>1.1995796022849911E-3</v>
      </c>
      <c r="AKM27" s="1">
        <f t="shared" ca="1" si="137"/>
        <v>1.1546637461524196E-3</v>
      </c>
      <c r="AKN27" s="1">
        <f t="shared" ca="1" si="137"/>
        <v>1.1114295469582286E-3</v>
      </c>
      <c r="AKO27" s="1">
        <f t="shared" ca="1" si="137"/>
        <v>1.0698140504447474E-3</v>
      </c>
      <c r="AKP27" s="1">
        <f t="shared" ca="1" si="137"/>
        <v>1.0297566586876616E-3</v>
      </c>
      <c r="AKQ27" s="1">
        <f t="shared" ca="1" si="137"/>
        <v>9.9119904192362224E-4</v>
      </c>
      <c r="AKR27" s="1">
        <f t="shared" ca="1" si="137"/>
        <v>9.5408505367587247E-4</v>
      </c>
      <c r="AKS27" s="1">
        <f t="shared" ca="1" si="137"/>
        <v>9.1836064905459957E-4</v>
      </c>
      <c r="AKT27" s="1">
        <f t="shared" ca="1" si="137"/>
        <v>8.8397380611334136E-4</v>
      </c>
      <c r="AKU27" s="1">
        <f t="shared" ca="1" si="137"/>
        <v>8.5087445014719334E-4</v>
      </c>
      <c r="AKV27" s="1">
        <f t="shared" ca="1" si="137"/>
        <v>8.1901438082284013E-4</v>
      </c>
      <c r="AKW27" s="1">
        <f t="shared" ca="1" si="137"/>
        <v>7.8834720203454155E-4</v>
      </c>
      <c r="AKX27" s="1">
        <f t="shared" ca="1" si="137"/>
        <v>7.5882825438415363E-4</v>
      </c>
      <c r="AKY27" s="1">
        <f t="shared" ca="1" si="137"/>
        <v>7.3041455018707394E-4</v>
      </c>
      <c r="AKZ27" s="1">
        <f t="shared" ca="1" si="137"/>
        <v>7.0306471090967053E-4</v>
      </c>
      <c r="ALA27" s="1">
        <f t="shared" ca="1" si="137"/>
        <v>6.7673890694727821E-4</v>
      </c>
      <c r="ALB27" s="1">
        <f t="shared" ca="1" si="137"/>
        <v>6.5139879965523642E-4</v>
      </c>
      <c r="ALC27" s="1">
        <f t="shared" ca="1" si="137"/>
        <v>6.2700748554872867E-4</v>
      </c>
      <c r="ALD27" s="1">
        <f t="shared" ca="1" si="137"/>
        <v>6.0352944259031347E-4</v>
      </c>
      <c r="ALE27" s="1">
        <f t="shared" ca="1" si="137"/>
        <v>5.8093047848708525E-4</v>
      </c>
      <c r="ALF27" s="1">
        <f t="shared" ca="1" si="137"/>
        <v>5.5917768092229988E-4</v>
      </c>
      <c r="ALG27" s="1">
        <f t="shared" ca="1" si="137"/>
        <v>5.3823936964913306E-4</v>
      </c>
      <c r="ALH27" s="1">
        <f t="shared" ca="1" si="137"/>
        <v>5.1808505037691742E-4</v>
      </c>
      <c r="ALI27" s="1">
        <f t="shared" ca="1" si="137"/>
        <v>4.9868537038282924E-4</v>
      </c>
      <c r="ALJ27" s="1">
        <f t="shared" ca="1" si="137"/>
        <v>4.8001207578448772E-4</v>
      </c>
      <c r="ALK27" s="1">
        <f t="shared" ca="1" si="137"/>
        <v>4.6203797041134513E-4</v>
      </c>
      <c r="ALL27" s="1">
        <f t="shared" ca="1" si="137"/>
        <v>4.4473687621506908E-4</v>
      </c>
      <c r="ALM27" s="1">
        <f t="shared" ca="1" si="137"/>
        <v>4.2808359516135434E-4</v>
      </c>
      <c r="ALN27" s="1">
        <f t="shared" ca="1" si="137"/>
        <v>4.1205387254774999E-4</v>
      </c>
      <c r="ALO27" s="1">
        <f t="shared" ca="1" si="137"/>
        <v>3.9662436169416289E-4</v>
      </c>
    </row>
    <row r="28" spans="1:1003" x14ac:dyDescent="0.3">
      <c r="A28" t="s">
        <v>22</v>
      </c>
      <c r="E28" s="1">
        <f t="shared" si="96"/>
        <v>0</v>
      </c>
      <c r="F28" s="1">
        <f t="shared" ref="F28:BQ31" si="138">E27</f>
        <v>0</v>
      </c>
      <c r="G28" s="1">
        <f t="shared" si="138"/>
        <v>0</v>
      </c>
      <c r="H28" s="1">
        <f t="shared" si="138"/>
        <v>0</v>
      </c>
      <c r="I28" s="1">
        <f t="shared" si="138"/>
        <v>0</v>
      </c>
      <c r="J28" s="1">
        <f t="shared" si="138"/>
        <v>0</v>
      </c>
      <c r="K28" s="1">
        <f t="shared" si="138"/>
        <v>0</v>
      </c>
      <c r="L28" s="1">
        <f t="shared" si="138"/>
        <v>0</v>
      </c>
      <c r="M28" s="1">
        <f t="shared" si="138"/>
        <v>0</v>
      </c>
      <c r="N28" s="1">
        <f t="shared" si="138"/>
        <v>0</v>
      </c>
      <c r="O28" s="1">
        <f t="shared" ca="1" si="138"/>
        <v>10</v>
      </c>
      <c r="P28" s="1">
        <f t="shared" ca="1" si="138"/>
        <v>0.99999000009999905</v>
      </c>
      <c r="Q28" s="1">
        <f t="shared" ca="1" si="138"/>
        <v>1.0999869001529983</v>
      </c>
      <c r="R28" s="1">
        <f t="shared" ca="1" si="138"/>
        <v>1.2099830492276091</v>
      </c>
      <c r="S28" s="1">
        <f t="shared" ca="1" si="138"/>
        <v>1.3309782796218281</v>
      </c>
      <c r="T28" s="1">
        <f t="shared" ca="1" si="138"/>
        <v>1.4640723874173756</v>
      </c>
      <c r="U28" s="1">
        <f t="shared" ca="1" si="138"/>
        <v>1.610475124774654</v>
      </c>
      <c r="V28" s="1">
        <f t="shared" ca="1" si="138"/>
        <v>1.7715171905997764</v>
      </c>
      <c r="W28" s="1">
        <f t="shared" ca="1" si="138"/>
        <v>1.3086831662865066</v>
      </c>
      <c r="X28" s="1">
        <f t="shared" ca="1" si="138"/>
        <v>1.3755503279600725</v>
      </c>
      <c r="Y28" s="1">
        <f t="shared" ca="1" si="138"/>
        <v>1.4427043064871006</v>
      </c>
      <c r="Z28" s="1">
        <f t="shared" ca="1" si="138"/>
        <v>1.5095338489174079</v>
      </c>
      <c r="AA28" s="1">
        <f t="shared" ca="1" si="138"/>
        <v>1.575302594943073</v>
      </c>
      <c r="AB28" s="1">
        <f t="shared" ca="1" si="138"/>
        <v>1.6391301698253593</v>
      </c>
      <c r="AC28" s="1">
        <f t="shared" ca="1" si="138"/>
        <v>1.6999707471618599</v>
      </c>
      <c r="AD28" s="1">
        <f t="shared" ca="1" si="138"/>
        <v>1.7565887645051084</v>
      </c>
      <c r="AE28" s="1">
        <f t="shared" ca="1" si="138"/>
        <v>1.8484886050369116</v>
      </c>
      <c r="AF28" s="1">
        <f t="shared" ca="1" si="138"/>
        <v>1.9452985715325264</v>
      </c>
      <c r="AG28" s="1">
        <f t="shared" ca="1" si="138"/>
        <v>2.0474912724305652</v>
      </c>
      <c r="AH28" s="1">
        <f t="shared" ca="1" si="138"/>
        <v>2.155625687972178</v>
      </c>
      <c r="AI28" s="1">
        <f t="shared" ca="1" si="138"/>
        <v>2.2703638119756224</v>
      </c>
      <c r="AJ28" s="1">
        <f t="shared" ca="1" si="138"/>
        <v>2.0325021544536956</v>
      </c>
      <c r="AK28" s="1">
        <f t="shared" ca="1" si="138"/>
        <v>2.090955729124953</v>
      </c>
      <c r="AL28" s="1">
        <f t="shared" ca="1" si="138"/>
        <v>2.1480276204333424</v>
      </c>
      <c r="AM28" s="1">
        <f t="shared" ca="1" si="138"/>
        <v>2.2009653611925266</v>
      </c>
      <c r="AN28" s="1">
        <f t="shared" ca="1" si="138"/>
        <v>2.2486453848481189</v>
      </c>
      <c r="AO28" s="1">
        <f t="shared" ca="1" si="138"/>
        <v>2.2897619399114606</v>
      </c>
      <c r="AP28" s="1">
        <f t="shared" ca="1" si="138"/>
        <v>2.3227993859036307</v>
      </c>
      <c r="AQ28" s="1">
        <f t="shared" ca="1" si="138"/>
        <v>2.3460002576987495</v>
      </c>
      <c r="AR28" s="1">
        <f t="shared" ca="1" si="138"/>
        <v>2.4034050209353532</v>
      </c>
      <c r="AS28" s="1">
        <f t="shared" ca="1" si="138"/>
        <v>2.4604017255713537</v>
      </c>
      <c r="AT28" s="1">
        <f t="shared" ca="1" si="138"/>
        <v>2.5170279085422851</v>
      </c>
      <c r="AU28" s="1">
        <f t="shared" ca="1" si="138"/>
        <v>2.5735227722020646</v>
      </c>
      <c r="AV28" s="1">
        <f t="shared" ca="1" si="138"/>
        <v>2.6302478488909502</v>
      </c>
      <c r="AW28" s="1">
        <f t="shared" ca="1" si="138"/>
        <v>2.6877160760273262</v>
      </c>
      <c r="AX28" s="1">
        <f t="shared" ca="1" si="138"/>
        <v>2.7466263229579231</v>
      </c>
      <c r="AY28" s="1">
        <f t="shared" ca="1" si="138"/>
        <v>2.807904287896982</v>
      </c>
      <c r="AZ28" s="1">
        <f t="shared" ca="1" si="138"/>
        <v>2.8683277034431751</v>
      </c>
      <c r="BA28" s="1">
        <f t="shared" ca="1" si="138"/>
        <v>2.9276604989424908</v>
      </c>
      <c r="BB28" s="1">
        <f t="shared" ca="1" si="138"/>
        <v>2.9856235676186529</v>
      </c>
      <c r="BC28" s="1">
        <f t="shared" ca="1" si="138"/>
        <v>3.0418744648123601</v>
      </c>
      <c r="BD28" s="1">
        <f t="shared" ca="1" si="138"/>
        <v>3.0959895379560725</v>
      </c>
      <c r="BE28" s="1">
        <f t="shared" ca="1" si="138"/>
        <v>3.1604006721591471</v>
      </c>
      <c r="BF28" s="1">
        <f t="shared" ca="1" si="138"/>
        <v>3.2253780360552486</v>
      </c>
      <c r="BG28" s="1">
        <f t="shared" ca="1" si="138"/>
        <v>3.2908766388890149</v>
      </c>
      <c r="BH28" s="1">
        <f t="shared" ca="1" si="138"/>
        <v>3.3571521076375972</v>
      </c>
      <c r="BI28" s="1">
        <f t="shared" ca="1" si="138"/>
        <v>3.4245411809681339</v>
      </c>
      <c r="BJ28" s="1">
        <f t="shared" ca="1" si="138"/>
        <v>3.4934791326700503</v>
      </c>
      <c r="BK28" s="1">
        <f t="shared" ca="1" si="138"/>
        <v>3.5645212325061024</v>
      </c>
      <c r="BL28" s="1">
        <f t="shared" ca="1" si="138"/>
        <v>3.6383686459144982</v>
      </c>
      <c r="BM28" s="1">
        <f t="shared" ca="1" si="138"/>
        <v>3.7134116927995597</v>
      </c>
      <c r="BN28" s="1">
        <f t="shared" ca="1" si="138"/>
        <v>3.7897483989678595</v>
      </c>
      <c r="BO28" s="1">
        <f t="shared" ca="1" si="138"/>
        <v>3.8674880953404438</v>
      </c>
      <c r="BP28" s="1">
        <f t="shared" ca="1" si="138"/>
        <v>3.9467260746808588</v>
      </c>
      <c r="BQ28" s="1">
        <f t="shared" ca="1" si="138"/>
        <v>4.0275325937719266</v>
      </c>
      <c r="BR28" s="1">
        <f t="shared" ca="1" si="130"/>
        <v>4.1099386143115488</v>
      </c>
      <c r="BS28" s="1">
        <f t="shared" ca="1" si="130"/>
        <v>4.1939175019261858</v>
      </c>
      <c r="BT28" s="1">
        <f t="shared" ca="1" si="130"/>
        <v>4.2793617658405809</v>
      </c>
      <c r="BU28" s="1">
        <f t="shared" ca="1" si="130"/>
        <v>4.3663721731022598</v>
      </c>
      <c r="BV28" s="1">
        <f t="shared" ca="1" si="130"/>
        <v>4.4550617880404531</v>
      </c>
      <c r="BW28" s="1">
        <f t="shared" ca="1" si="130"/>
        <v>4.5455580298547167</v>
      </c>
      <c r="BX28" s="1">
        <f t="shared" ca="1" si="130"/>
        <v>4.6380072861274337</v>
      </c>
      <c r="BY28" s="1">
        <f t="shared" ca="1" si="130"/>
        <v>4.7325813346331449</v>
      </c>
      <c r="BZ28" s="1">
        <f t="shared" ca="1" si="130"/>
        <v>4.8290196299658978</v>
      </c>
      <c r="CA28" s="1">
        <f t="shared" ca="1" si="130"/>
        <v>4.9273875404177252</v>
      </c>
      <c r="CB28" s="1">
        <f t="shared" ca="1" si="130"/>
        <v>5.0277654592149581</v>
      </c>
      <c r="CC28" s="1">
        <f t="shared" ca="1" si="130"/>
        <v>5.1302261668467919</v>
      </c>
      <c r="CD28" s="1">
        <f t="shared" ca="1" si="130"/>
        <v>5.2348303634552584</v>
      </c>
      <c r="CE28" s="1">
        <f t="shared" ca="1" si="130"/>
        <v>5.3416209955058447</v>
      </c>
      <c r="CF28" s="1">
        <f t="shared" ca="1" si="130"/>
        <v>5.4506159475240477</v>
      </c>
      <c r="CG28" s="1">
        <f t="shared" ca="1" si="130"/>
        <v>5.5617986599541496</v>
      </c>
      <c r="CH28" s="1">
        <f t="shared" ca="1" si="130"/>
        <v>5.6752255346743974</v>
      </c>
      <c r="CI28" s="1">
        <f t="shared" ca="1" si="130"/>
        <v>5.7909508988976812</v>
      </c>
      <c r="CJ28" s="1">
        <f t="shared" ca="1" si="130"/>
        <v>5.9090254310678523</v>
      </c>
      <c r="CK28" s="1">
        <f t="shared" ca="1" si="130"/>
        <v>6.0294967885421311</v>
      </c>
      <c r="CL28" s="1">
        <f t="shared" ca="1" si="130"/>
        <v>6.1524109797774074</v>
      </c>
      <c r="CM28" s="1">
        <f t="shared" ca="1" si="130"/>
        <v>6.2778147500145067</v>
      </c>
      <c r="CN28" s="1">
        <f t="shared" ca="1" si="130"/>
        <v>6.4057593318904607</v>
      </c>
      <c r="CO28" s="1">
        <f t="shared" ca="1" si="130"/>
        <v>6.5363060086515814</v>
      </c>
      <c r="CP28" s="1">
        <f t="shared" ca="1" si="130"/>
        <v>6.669514953374712</v>
      </c>
      <c r="CQ28" s="1">
        <f t="shared" ca="1" si="130"/>
        <v>6.8054448082988896</v>
      </c>
      <c r="CR28" s="1">
        <f t="shared" ca="1" si="130"/>
        <v>6.9441522485321343</v>
      </c>
      <c r="CS28" s="1">
        <f t="shared" ca="1" si="130"/>
        <v>7.0856912959105847</v>
      </c>
      <c r="CT28" s="1">
        <f t="shared" ca="1" si="130"/>
        <v>7.2301122453043467</v>
      </c>
      <c r="CU28" s="1">
        <f t="shared" ca="1" si="130"/>
        <v>7.3774768068269063</v>
      </c>
      <c r="CV28" s="1">
        <f t="shared" ca="1" si="130"/>
        <v>7.5278472276737114</v>
      </c>
      <c r="CW28" s="1">
        <f t="shared" ca="1" si="130"/>
        <v>7.6812851622395319</v>
      </c>
      <c r="CX28" s="1">
        <f t="shared" ca="1" si="130"/>
        <v>7.8378519579055741</v>
      </c>
      <c r="CY28" s="1">
        <f t="shared" ca="1" si="130"/>
        <v>7.9976091570972709</v>
      </c>
      <c r="CZ28" s="1">
        <f t="shared" ca="1" si="130"/>
        <v>8.1606192816566629</v>
      </c>
      <c r="DA28" s="1">
        <f t="shared" ca="1" si="130"/>
        <v>8.326947002584884</v>
      </c>
      <c r="DB28" s="1">
        <f t="shared" ca="1" si="130"/>
        <v>8.4966608331221458</v>
      </c>
      <c r="DC28" s="1">
        <f t="shared" ca="1" si="130"/>
        <v>8.6698301560176034</v>
      </c>
      <c r="DD28" s="1">
        <f t="shared" ca="1" si="130"/>
        <v>8.8465253508257327</v>
      </c>
      <c r="DE28" s="1">
        <f t="shared" ca="1" si="130"/>
        <v>9.0268180627685553</v>
      </c>
      <c r="DF28" s="1">
        <f t="shared" ca="1" si="130"/>
        <v>9.2107814575881246</v>
      </c>
      <c r="DG28" s="1">
        <f t="shared" ca="1" si="130"/>
        <v>9.3984904203546478</v>
      </c>
      <c r="DH28" s="1">
        <f t="shared" ca="1" si="130"/>
        <v>9.590021638083952</v>
      </c>
      <c r="DI28" s="1">
        <f t="shared" ca="1" si="130"/>
        <v>9.7854534807625644</v>
      </c>
      <c r="DJ28" s="1">
        <f t="shared" ca="1" si="130"/>
        <v>9.984865561902156</v>
      </c>
      <c r="DK28" s="1">
        <f t="shared" ca="1" si="130"/>
        <v>10.188338847118958</v>
      </c>
      <c r="DL28" s="1">
        <f t="shared" ca="1" si="130"/>
        <v>10.395955780539873</v>
      </c>
      <c r="DM28" s="1">
        <f t="shared" ca="1" si="130"/>
        <v>10.60780042234004</v>
      </c>
      <c r="DN28" s="1">
        <f t="shared" ca="1" si="130"/>
        <v>10.823958608413582</v>
      </c>
      <c r="DO28" s="1">
        <f t="shared" ca="1" si="130"/>
        <v>11.044518151924706</v>
      </c>
      <c r="DP28" s="1">
        <f t="shared" ca="1" si="130"/>
        <v>11.269568514682572</v>
      </c>
      <c r="DQ28" s="1">
        <f t="shared" ca="1" si="130"/>
        <v>11.499200844856023</v>
      </c>
      <c r="DR28" s="1">
        <f t="shared" ca="1" si="130"/>
        <v>11.733508087218516</v>
      </c>
      <c r="DS28" s="1">
        <f t="shared" ca="1" si="130"/>
        <v>11.972585087171412</v>
      </c>
      <c r="DT28" s="1">
        <f t="shared" ca="1" si="130"/>
        <v>12.216528679001382</v>
      </c>
      <c r="DU28" s="1">
        <f t="shared" ca="1" si="130"/>
        <v>12.465437745922632</v>
      </c>
      <c r="DV28" s="1">
        <f t="shared" ca="1" si="130"/>
        <v>12.719413233797729</v>
      </c>
      <c r="DW28" s="1">
        <f t="shared" ca="1" si="130"/>
        <v>12.978558092391975</v>
      </c>
      <c r="DX28" s="1">
        <f t="shared" ca="1" si="130"/>
        <v>13.242977338778958</v>
      </c>
      <c r="DY28" s="1">
        <f t="shared" ca="1" si="130"/>
        <v>13.512778120075716</v>
      </c>
      <c r="DZ28" s="1">
        <f t="shared" ca="1" si="130"/>
        <v>13.788069765711448</v>
      </c>
      <c r="EA28" s="1">
        <f t="shared" ca="1" si="130"/>
        <v>14.068963829086213</v>
      </c>
      <c r="EB28" s="1">
        <f t="shared" ca="1" si="130"/>
        <v>14.355574120584873</v>
      </c>
      <c r="EC28" s="1">
        <f t="shared" ca="1" si="105"/>
        <v>14.648016737069147</v>
      </c>
      <c r="ED28" s="1">
        <f t="shared" ca="1" si="122"/>
        <v>14.946410097714832</v>
      </c>
      <c r="EE28" s="1">
        <f t="shared" ca="1" si="122"/>
        <v>15.250875002998075</v>
      </c>
      <c r="EF28" s="1">
        <f t="shared" ca="1" si="122"/>
        <v>15.561534691603216</v>
      </c>
      <c r="EG28" s="1">
        <f t="shared" ca="1" si="122"/>
        <v>15.878514894446944</v>
      </c>
      <c r="EH28" s="1">
        <f t="shared" ca="1" si="122"/>
        <v>16.201943885799125</v>
      </c>
      <c r="EI28" s="1">
        <f t="shared" ca="1" si="122"/>
        <v>16.53195253109239</v>
      </c>
      <c r="EJ28" s="1">
        <f t="shared" ca="1" si="122"/>
        <v>16.868674330134631</v>
      </c>
      <c r="EK28" s="1">
        <f t="shared" ca="1" si="122"/>
        <v>17.212245474572118</v>
      </c>
      <c r="EL28" s="1">
        <f t="shared" ca="1" si="122"/>
        <v>17.562804907433897</v>
      </c>
      <c r="EM28" s="1">
        <f t="shared" ca="1" si="122"/>
        <v>17.920494380875208</v>
      </c>
      <c r="EN28" s="1">
        <f t="shared" ca="1" si="122"/>
        <v>18.285458512295993</v>
      </c>
      <c r="EO28" s="1">
        <f t="shared" ca="1" si="122"/>
        <v>18.657844839424314</v>
      </c>
      <c r="EP28" s="1">
        <f t="shared" ca="1" si="122"/>
        <v>19.037803875461286</v>
      </c>
      <c r="EQ28" s="1">
        <f t="shared" ca="1" si="122"/>
        <v>19.425489166172365</v>
      </c>
      <c r="ER28" s="1">
        <f t="shared" ca="1" si="122"/>
        <v>19.821057352020855</v>
      </c>
      <c r="ES28" s="1">
        <f t="shared" ca="1" si="122"/>
        <v>20.224668230538676</v>
      </c>
      <c r="ET28" s="1">
        <f t="shared" ca="1" si="122"/>
        <v>20.636484818849123</v>
      </c>
      <c r="EU28" s="1">
        <f t="shared" ca="1" si="122"/>
        <v>21.056673416847911</v>
      </c>
      <c r="EV28" s="1">
        <f t="shared" ca="1" si="122"/>
        <v>21.48540367159347</v>
      </c>
      <c r="EW28" s="1">
        <f t="shared" ca="1" si="122"/>
        <v>21.922848643404059</v>
      </c>
      <c r="EX28" s="1">
        <f t="shared" ca="1" si="122"/>
        <v>22.36918487395425</v>
      </c>
      <c r="EY28" s="1">
        <f t="shared" ca="1" si="122"/>
        <v>22.82459245621671</v>
      </c>
      <c r="EZ28" s="1">
        <f t="shared" ca="1" si="122"/>
        <v>23.289255105277785</v>
      </c>
      <c r="FA28" s="1">
        <f t="shared" ca="1" si="122"/>
        <v>23.763360230172633</v>
      </c>
      <c r="FB28" s="1">
        <f t="shared" ca="1" si="122"/>
        <v>24.247099006935446</v>
      </c>
      <c r="FC28" s="1">
        <f t="shared" ca="1" si="122"/>
        <v>24.740666453047258</v>
      </c>
      <c r="FD28" s="1">
        <f t="shared" ca="1" si="122"/>
        <v>25.244261503462099</v>
      </c>
      <c r="FE28" s="1">
        <f t="shared" ca="1" si="122"/>
        <v>25.758087088424773</v>
      </c>
      <c r="FF28" s="1">
        <f t="shared" ca="1" si="122"/>
        <v>26.282350212617004</v>
      </c>
      <c r="FG28" s="1">
        <f t="shared" ca="1" si="122"/>
        <v>26.817262035571193</v>
      </c>
      <c r="FH28" s="1">
        <f t="shared" ca="1" si="122"/>
        <v>27.363037953486234</v>
      </c>
      <c r="FI28" s="1">
        <f t="shared" ca="1" si="122"/>
        <v>27.919897682577588</v>
      </c>
      <c r="FJ28" s="1">
        <f t="shared" ca="1" si="122"/>
        <v>28.488065344073281</v>
      </c>
      <c r="FK28" s="1">
        <f t="shared" ca="1" si="122"/>
        <v>29.067769550927714</v>
      </c>
      <c r="FL28" s="1">
        <f t="shared" ca="1" si="122"/>
        <v>29.659243496252198</v>
      </c>
      <c r="FM28" s="1">
        <f t="shared" ca="1" si="122"/>
        <v>30.262725043336918</v>
      </c>
      <c r="FN28" s="1">
        <f t="shared" ca="1" si="122"/>
        <v>30.878456817328143</v>
      </c>
      <c r="FO28" s="1">
        <f t="shared" ca="1" si="122"/>
        <v>31.50668629863846</v>
      </c>
      <c r="FP28" s="1">
        <f t="shared" ca="1" si="122"/>
        <v>32.147665918147943</v>
      </c>
      <c r="FQ28" s="1">
        <f t="shared" ca="1" si="122"/>
        <v>32.80165315423254</v>
      </c>
      <c r="FR28" s="1">
        <f t="shared" ca="1" si="122"/>
        <v>33.468910631633314</v>
      </c>
      <c r="FS28" s="1">
        <f t="shared" ca="1" si="122"/>
        <v>34.149706222167758</v>
      </c>
      <c r="FT28" s="1">
        <f t="shared" ca="1" si="122"/>
        <v>34.844313147288823</v>
      </c>
      <c r="FU28" s="1">
        <f t="shared" ca="1" si="122"/>
        <v>35.553010082541199</v>
      </c>
      <c r="FV28" s="1">
        <f t="shared" ca="1" si="122"/>
        <v>36.276081263960471</v>
      </c>
      <c r="FW28" s="1">
        <f t="shared" ca="1" si="122"/>
        <v>37.013816596452315</v>
      </c>
      <c r="FX28" s="1">
        <f t="shared" ca="1" si="122"/>
        <v>37.766511764182937</v>
      </c>
      <c r="FY28" s="1">
        <f t="shared" ca="1" si="122"/>
        <v>38.534468343006019</v>
      </c>
      <c r="FZ28" s="1">
        <f t="shared" ca="1" si="122"/>
        <v>39.317993914944807</v>
      </c>
      <c r="GA28" s="1">
        <f t="shared" ca="1" si="122"/>
        <v>40.117402184767514</v>
      </c>
      <c r="GB28" s="1">
        <f t="shared" ca="1" si="122"/>
        <v>40.933013098698446</v>
      </c>
      <c r="GC28" s="1">
        <f t="shared" ca="1" si="122"/>
        <v>41.765152965304196</v>
      </c>
      <c r="GD28" s="1">
        <f t="shared" ca="1" si="122"/>
        <v>42.614154578590345</v>
      </c>
      <c r="GE28" s="1">
        <f t="shared" ca="1" si="122"/>
        <v>43.48035734334065</v>
      </c>
      <c r="GF28" s="1">
        <f t="shared" ca="1" si="122"/>
        <v>44.364107402729864</v>
      </c>
      <c r="GG28" s="1">
        <f t="shared" ca="1" si="122"/>
        <v>45.265757768242175</v>
      </c>
      <c r="GH28" s="1">
        <f t="shared" ca="1" si="122"/>
        <v>46.185668451934418</v>
      </c>
      <c r="GI28" s="1">
        <f t="shared" ca="1" si="122"/>
        <v>47.124206601081113</v>
      </c>
      <c r="GJ28" s="1">
        <f t="shared" ca="1" si="122"/>
        <v>48.081746635237394</v>
      </c>
      <c r="GK28" s="1">
        <f t="shared" ca="1" si="122"/>
        <v>49.058670385754851</v>
      </c>
      <c r="GL28" s="1">
        <f t="shared" ca="1" si="122"/>
        <v>50.055367237783976</v>
      </c>
      <c r="GM28" s="1">
        <f t="shared" ca="1" si="122"/>
        <v>51.072234274798838</v>
      </c>
      <c r="GN28" s="1">
        <f t="shared" ca="1" si="122"/>
        <v>52.10967642568059</v>
      </c>
      <c r="GO28" s="1">
        <f t="shared" ca="1" si="122"/>
        <v>53.16810661439694</v>
      </c>
      <c r="GP28" s="1">
        <f t="shared" ca="1" si="115"/>
        <v>54.247945912315529</v>
      </c>
      <c r="GQ28" s="1">
        <f t="shared" ca="1" si="115"/>
        <v>55.349623693186743</v>
      </c>
      <c r="GR28" s="1">
        <f t="shared" ca="1" si="131"/>
        <v>56.473577790833453</v>
      </c>
      <c r="GS28" s="1">
        <f t="shared" ca="1" si="131"/>
        <v>57.620254659583637</v>
      </c>
      <c r="GT28" s="1">
        <f t="shared" ca="1" si="131"/>
        <v>58.790109537482223</v>
      </c>
      <c r="GU28" s="1">
        <f t="shared" ca="1" si="131"/>
        <v>59.983606612321502</v>
      </c>
      <c r="GV28" s="1">
        <f t="shared" ca="1" si="131"/>
        <v>61.201219190524988</v>
      </c>
      <c r="GW28" s="1">
        <f t="shared" ca="1" si="131"/>
        <v>62.44342986892368</v>
      </c>
      <c r="GX28" s="1">
        <f t="shared" ca="1" si="131"/>
        <v>63.710730709460123</v>
      </c>
      <c r="GY28" s="1">
        <f t="shared" ca="1" si="131"/>
        <v>65.003623416856939</v>
      </c>
      <c r="GZ28" s="1">
        <f t="shared" ca="1" si="131"/>
        <v>66.322619519286675</v>
      </c>
      <c r="HA28" s="1">
        <f t="shared" ca="1" si="131"/>
        <v>67.668240552078274</v>
      </c>
      <c r="HB28" s="1">
        <f t="shared" ca="1" si="131"/>
        <v>69.04101824449728</v>
      </c>
      <c r="HC28" s="1">
        <f t="shared" ca="1" si="131"/>
        <v>70.441494709634512</v>
      </c>
      <c r="HD28" s="1">
        <f t="shared" ca="1" si="131"/>
        <v>71.870222637439511</v>
      </c>
      <c r="HE28" s="1">
        <f t="shared" ca="1" si="131"/>
        <v>73.327765490932549</v>
      </c>
      <c r="HF28" s="1">
        <f t="shared" ca="1" si="131"/>
        <v>74.814697705629939</v>
      </c>
      <c r="HG28" s="1">
        <f t="shared" ca="1" si="131"/>
        <v>76.331604892217271</v>
      </c>
      <c r="HH28" s="1">
        <f t="shared" ca="1" si="131"/>
        <v>77.879084042503436</v>
      </c>
      <c r="HI28" s="1">
        <f t="shared" ca="1" si="131"/>
        <v>79.457743738687967</v>
      </c>
      <c r="HJ28" s="1">
        <f t="shared" ca="1" si="131"/>
        <v>81.068204365975191</v>
      </c>
      <c r="HK28" s="1">
        <f t="shared" ca="1" si="131"/>
        <v>82.711098328564987</v>
      </c>
      <c r="HL28" s="1">
        <f t="shared" ca="1" si="131"/>
        <v>84.387070269052117</v>
      </c>
      <c r="HM28" s="1">
        <f t="shared" ca="1" si="131"/>
        <v>86.096777291263322</v>
      </c>
      <c r="HN28" s="1">
        <f t="shared" ca="1" si="131"/>
        <v>87.840889186560673</v>
      </c>
      <c r="HO28" s="1">
        <f t="shared" ca="1" si="131"/>
        <v>89.620088663640104</v>
      </c>
      <c r="HP28" s="1">
        <f t="shared" ca="1" si="131"/>
        <v>91.435071581850522</v>
      </c>
      <c r="HQ28" s="1">
        <f t="shared" ca="1" si="131"/>
        <v>93.286547188059743</v>
      </c>
      <c r="HR28" s="1">
        <f t="shared" ca="1" si="131"/>
        <v>95.1752383570917</v>
      </c>
      <c r="HS28" s="1">
        <f t="shared" ca="1" si="131"/>
        <v>97.101881835756828</v>
      </c>
      <c r="HT28" s="1">
        <f t="shared" ca="1" si="131"/>
        <v>99.067228490497996</v>
      </c>
      <c r="HU28" s="1">
        <f t="shared" ca="1" si="131"/>
        <v>101.07204355867076</v>
      </c>
      <c r="HV28" s="1">
        <f t="shared" ca="1" si="131"/>
        <v>103.11710690347718</v>
      </c>
      <c r="HW28" s="1">
        <f t="shared" ca="1" si="131"/>
        <v>105.20321327256826</v>
      </c>
      <c r="HX28" s="1">
        <f t="shared" ca="1" si="131"/>
        <v>107.33117256033056</v>
      </c>
      <c r="HY28" s="1">
        <f t="shared" ca="1" si="131"/>
        <v>109.50181007386814</v>
      </c>
      <c r="HZ28" s="1">
        <f t="shared" ca="1" si="131"/>
        <v>111.71596680269124</v>
      </c>
      <c r="IA28" s="1">
        <f t="shared" ca="1" si="131"/>
        <v>113.97449969211831</v>
      </c>
      <c r="IB28" s="1">
        <f t="shared" ca="1" si="131"/>
        <v>116.2782819203979</v>
      </c>
      <c r="IC28" s="1">
        <f t="shared" ca="1" si="131"/>
        <v>118.62820317955224</v>
      </c>
      <c r="ID28" s="1">
        <f t="shared" ca="1" si="131"/>
        <v>121.02516995994365</v>
      </c>
      <c r="IE28" s="1">
        <f t="shared" ca="1" si="131"/>
        <v>123.47010583856058</v>
      </c>
      <c r="IF28" s="1">
        <f t="shared" ca="1" si="131"/>
        <v>125.96395177101644</v>
      </c>
      <c r="IG28" s="1">
        <f t="shared" ca="1" si="131"/>
        <v>128.50766638725364</v>
      </c>
      <c r="IH28" s="1">
        <f t="shared" ca="1" si="131"/>
        <v>131.10222629094</v>
      </c>
      <c r="II28" s="1">
        <f t="shared" ca="1" si="131"/>
        <v>133.74862636254016</v>
      </c>
      <c r="IJ28" s="1">
        <f t="shared" ca="1" si="131"/>
        <v>136.44788006604378</v>
      </c>
      <c r="IK28" s="1">
        <f t="shared" ca="1" si="131"/>
        <v>139.20101975932619</v>
      </c>
      <c r="IL28" s="1">
        <f t="shared" ca="1" si="131"/>
        <v>142.00909700811206</v>
      </c>
      <c r="IM28" s="1">
        <f t="shared" ca="1" si="131"/>
        <v>144.87318290351084</v>
      </c>
      <c r="IN28" s="1">
        <f t="shared" ca="1" si="131"/>
        <v>147.79436838308803</v>
      </c>
      <c r="IO28" s="1">
        <f t="shared" ca="1" si="131"/>
        <v>150.77376455542696</v>
      </c>
      <c r="IP28" s="1">
        <f t="shared" ca="1" si="131"/>
        <v>153.81250302813638</v>
      </c>
      <c r="IQ28" s="1">
        <f t="shared" ca="1" si="131"/>
        <v>156.91173623925093</v>
      </c>
      <c r="IR28" s="1">
        <f t="shared" ca="1" si="131"/>
        <v>160.07263779196578</v>
      </c>
      <c r="IS28" s="1">
        <f t="shared" ca="1" si="131"/>
        <v>163.29640279264089</v>
      </c>
      <c r="IT28" s="1">
        <f t="shared" ca="1" si="131"/>
        <v>166.58424819200616</v>
      </c>
      <c r="IU28" s="1">
        <f t="shared" ca="1" si="131"/>
        <v>169.9374131294889</v>
      </c>
      <c r="IV28" s="1">
        <f t="shared" ca="1" si="131"/>
        <v>173.35715928058045</v>
      </c>
      <c r="IW28" s="1">
        <f t="shared" ca="1" si="131"/>
        <v>176.84477120715158</v>
      </c>
      <c r="IX28" s="1">
        <f t="shared" ca="1" si="131"/>
        <v>180.40155671061802</v>
      </c>
      <c r="IY28" s="1">
        <f t="shared" ca="1" si="131"/>
        <v>184.02884718785069</v>
      </c>
      <c r="IZ28" s="1">
        <f t="shared" ca="1" si="131"/>
        <v>187.7279979897142</v>
      </c>
      <c r="JA28" s="1">
        <f t="shared" ca="1" si="131"/>
        <v>191.50038878211424</v>
      </c>
      <c r="JB28" s="1">
        <f t="shared" ca="1" si="131"/>
        <v>195.34742390941935</v>
      </c>
      <c r="JC28" s="1">
        <f t="shared" ca="1" si="131"/>
        <v>199.27053276011685</v>
      </c>
      <c r="JD28" s="1">
        <f t="shared" ca="1" si="123"/>
        <v>203.27117013455413</v>
      </c>
      <c r="JE28" s="1">
        <f t="shared" ca="1" si="116"/>
        <v>207.35081661460046</v>
      </c>
      <c r="JF28" s="1">
        <f t="shared" ca="1" si="116"/>
        <v>211.5109789350617</v>
      </c>
      <c r="JG28" s="1">
        <f t="shared" ca="1" si="116"/>
        <v>215.75319035666416</v>
      </c>
      <c r="JH28" s="1">
        <f t="shared" ca="1" si="116"/>
        <v>220.07901104041258</v>
      </c>
      <c r="JI28" s="1">
        <f t="shared" ca="1" si="116"/>
        <v>224.49002842311816</v>
      </c>
      <c r="JJ28" s="1">
        <f t="shared" ca="1" si="116"/>
        <v>228.98785759387707</v>
      </c>
      <c r="JK28" s="1">
        <f t="shared" ca="1" si="116"/>
        <v>233.57414167126763</v>
      </c>
      <c r="JL28" s="1">
        <f t="shared" ca="1" si="116"/>
        <v>238.25055218102412</v>
      </c>
      <c r="JM28" s="1">
        <f t="shared" ca="1" si="116"/>
        <v>243.01878943392398</v>
      </c>
      <c r="JN28" s="1">
        <f t="shared" ca="1" si="116"/>
        <v>247.88058290361792</v>
      </c>
      <c r="JO28" s="1">
        <f t="shared" ca="1" si="116"/>
        <v>252.83769160411379</v>
      </c>
      <c r="JP28" s="1">
        <f t="shared" ca="1" si="116"/>
        <v>257.89190446660882</v>
      </c>
      <c r="JQ28" s="1">
        <f t="shared" ca="1" si="116"/>
        <v>263.04504071534882</v>
      </c>
      <c r="JR28" s="1">
        <f t="shared" ca="1" si="116"/>
        <v>268.29895024217723</v>
      </c>
      <c r="JS28" s="1">
        <f t="shared" ca="1" si="116"/>
        <v>273.6555139794188</v>
      </c>
      <c r="JT28" s="1">
        <f t="shared" ca="1" si="116"/>
        <v>279.11664427072151</v>
      </c>
      <c r="JU28" s="1">
        <f t="shared" ca="1" si="116"/>
        <v>284.68428523946523</v>
      </c>
      <c r="JV28" s="1">
        <f t="shared" ca="1" si="116"/>
        <v>290.36041315432232</v>
      </c>
      <c r="JW28" s="1">
        <f t="shared" ca="1" si="116"/>
        <v>296.14703679153956</v>
      </c>
      <c r="JX28" s="1">
        <f t="shared" ca="1" si="116"/>
        <v>302.04619779348212</v>
      </c>
      <c r="JY28" s="1">
        <f t="shared" ca="1" si="116"/>
        <v>308.05997102296647</v>
      </c>
      <c r="JZ28" s="1">
        <f t="shared" ca="1" si="116"/>
        <v>314.19046491288009</v>
      </c>
      <c r="KA28" s="1">
        <f t="shared" ca="1" si="116"/>
        <v>320.43982181056435</v>
      </c>
      <c r="KB28" s="1">
        <f t="shared" ca="1" si="116"/>
        <v>326.81021831641391</v>
      </c>
      <c r="KC28" s="1">
        <f t="shared" ca="1" si="116"/>
        <v>333.30386561611903</v>
      </c>
      <c r="KD28" s="1">
        <f t="shared" ca="1" si="116"/>
        <v>339.92300980594757</v>
      </c>
      <c r="KE28" s="1">
        <f t="shared" ca="1" si="116"/>
        <v>346.66993221044737</v>
      </c>
      <c r="KF28" s="1">
        <f t="shared" ca="1" si="116"/>
        <v>353.54694969190575</v>
      </c>
      <c r="KG28" s="1">
        <f t="shared" ca="1" si="116"/>
        <v>360.55641495088787</v>
      </c>
      <c r="KH28" s="1">
        <f t="shared" ca="1" si="116"/>
        <v>367.70071681713927</v>
      </c>
      <c r="KI28" s="1">
        <f t="shared" ca="1" si="116"/>
        <v>374.98228053010592</v>
      </c>
      <c r="KJ28" s="1">
        <f t="shared" ca="1" si="116"/>
        <v>382.40356800829824</v>
      </c>
      <c r="KK28" s="1">
        <f t="shared" ca="1" si="116"/>
        <v>389.96707810668806</v>
      </c>
      <c r="KL28" s="1">
        <f t="shared" ca="1" si="116"/>
        <v>397.67534686129557</v>
      </c>
      <c r="KM28" s="1">
        <f t="shared" ca="1" si="116"/>
        <v>405.53094772008745</v>
      </c>
      <c r="KN28" s="1">
        <f t="shared" ca="1" si="116"/>
        <v>413.53649175927524</v>
      </c>
      <c r="KO28" s="1">
        <f t="shared" ca="1" si="116"/>
        <v>421.6946278840598</v>
      </c>
      <c r="KP28" s="1">
        <f t="shared" ca="1" si="116"/>
        <v>430.00804301282983</v>
      </c>
      <c r="KQ28" s="1">
        <f t="shared" ca="1" si="116"/>
        <v>438.47946224379473</v>
      </c>
      <c r="KR28" s="1">
        <f t="shared" ca="1" si="116"/>
        <v>447.11164900297604</v>
      </c>
      <c r="KS28" s="1">
        <f t="shared" ca="1" si="116"/>
        <v>455.90740517244473</v>
      </c>
      <c r="KT28" s="1">
        <f t="shared" ca="1" si="116"/>
        <v>464.86957119766339</v>
      </c>
      <c r="KU28" s="1">
        <f t="shared" ca="1" si="116"/>
        <v>474.00102617272131</v>
      </c>
      <c r="KV28" s="1">
        <f t="shared" ca="1" si="116"/>
        <v>483.30468790223432</v>
      </c>
      <c r="KW28" s="1">
        <f t="shared" ca="1" si="116"/>
        <v>492.78351293861277</v>
      </c>
      <c r="KX28" s="1">
        <f t="shared" ca="1" si="116"/>
        <v>502.44049659337054</v>
      </c>
      <c r="KY28" s="1">
        <f t="shared" ca="1" si="116"/>
        <v>512.2786729210851</v>
      </c>
      <c r="KZ28" s="1">
        <f t="shared" ca="1" si="116"/>
        <v>522.30111467458369</v>
      </c>
      <c r="LA28" s="1">
        <f t="shared" ca="1" si="116"/>
        <v>532.51093322986628</v>
      </c>
      <c r="LB28" s="1">
        <f t="shared" ca="1" si="116"/>
        <v>542.91127847923633</v>
      </c>
      <c r="LC28" s="1">
        <f t="shared" ca="1" si="116"/>
        <v>553.50533869105175</v>
      </c>
      <c r="LD28" s="1">
        <f t="shared" ca="1" si="116"/>
        <v>564.29634033444904</v>
      </c>
      <c r="LE28" s="1">
        <f t="shared" ca="1" si="116"/>
        <v>575.28754786735715</v>
      </c>
      <c r="LF28" s="1">
        <f t="shared" ca="1" si="116"/>
        <v>586.48226348603555</v>
      </c>
      <c r="LG28" s="1">
        <f t="shared" ca="1" si="116"/>
        <v>597.88382683433849</v>
      </c>
      <c r="LH28" s="1">
        <f t="shared" ca="1" si="116"/>
        <v>609.49561467083413</v>
      </c>
      <c r="LI28" s="1">
        <f t="shared" ca="1" si="116"/>
        <v>621.32104049185602</v>
      </c>
      <c r="LJ28" s="1">
        <f t="shared" ca="1" si="116"/>
        <v>633.36355410849649</v>
      </c>
      <c r="LK28" s="1">
        <f t="shared" ca="1" si="116"/>
        <v>645.62664117550685</v>
      </c>
      <c r="LL28" s="1">
        <f t="shared" ca="1" si="116"/>
        <v>658.11382266998248</v>
      </c>
      <c r="LM28" s="1">
        <f t="shared" ca="1" si="116"/>
        <v>670.82865431767982</v>
      </c>
      <c r="LN28" s="1">
        <f t="shared" ca="1" si="116"/>
        <v>683.77472596472217</v>
      </c>
      <c r="LO28" s="1">
        <f t="shared" ca="1" si="116"/>
        <v>696.95566089240265</v>
      </c>
      <c r="LP28" s="1">
        <f t="shared" ca="1" si="132"/>
        <v>710.37511507272518</v>
      </c>
      <c r="LQ28" s="1">
        <f t="shared" ca="1" si="132"/>
        <v>724.03677636226132</v>
      </c>
      <c r="LR28" s="1">
        <f t="shared" ca="1" si="132"/>
        <v>737.94436363183399</v>
      </c>
      <c r="LS28" s="1">
        <f t="shared" ca="1" si="132"/>
        <v>752.1016258294726</v>
      </c>
      <c r="LT28" s="1">
        <f t="shared" ca="1" si="132"/>
        <v>766.51234097402664</v>
      </c>
      <c r="LU28" s="1">
        <f t="shared" ca="1" si="132"/>
        <v>781.18031507675664</v>
      </c>
      <c r="LV28" s="1">
        <f t="shared" ca="1" si="132"/>
        <v>796.10938098814233</v>
      </c>
      <c r="LW28" s="1">
        <f t="shared" ca="1" si="132"/>
        <v>811.30339716711933</v>
      </c>
      <c r="LX28" s="1">
        <f t="shared" ca="1" si="132"/>
        <v>826.76624636983877</v>
      </c>
      <c r="LY28" s="1">
        <f t="shared" ca="1" si="132"/>
        <v>842.50183425504713</v>
      </c>
      <c r="LZ28" s="1">
        <f t="shared" ca="1" si="132"/>
        <v>858.51408790305015</v>
      </c>
      <c r="MA28" s="1">
        <f t="shared" ca="1" si="132"/>
        <v>874.80695424522582</v>
      </c>
      <c r="MB28" s="1">
        <f t="shared" ca="1" si="132"/>
        <v>891.38439840094338</v>
      </c>
      <c r="MC28" s="1">
        <f t="shared" ca="1" si="132"/>
        <v>908.25040191872779</v>
      </c>
      <c r="MD28" s="1">
        <f t="shared" ca="1" si="132"/>
        <v>925.40896091840898</v>
      </c>
      <c r="ME28" s="1">
        <f t="shared" ca="1" si="132"/>
        <v>942.864084130984</v>
      </c>
      <c r="MF28" s="1">
        <f t="shared" ca="1" si="132"/>
        <v>960.61979083283063</v>
      </c>
      <c r="MG28" s="1">
        <f t="shared" ca="1" si="132"/>
        <v>978.68010867088515</v>
      </c>
      <c r="MH28" s="1">
        <f t="shared" ca="1" si="132"/>
        <v>997.04907137534246</v>
      </c>
      <c r="MI28" s="1">
        <f t="shared" ca="1" si="132"/>
        <v>1015.7307163563775</v>
      </c>
      <c r="MJ28" s="1">
        <f t="shared" ca="1" si="132"/>
        <v>1034.7290821813822</v>
      </c>
      <c r="MK28" s="1">
        <f t="shared" ca="1" si="132"/>
        <v>1054.048205929128</v>
      </c>
      <c r="ML28" s="1">
        <f t="shared" ca="1" si="132"/>
        <v>1073.6921204172736</v>
      </c>
      <c r="MM28" s="1">
        <f t="shared" ca="1" si="132"/>
        <v>1093.6648512995848</v>
      </c>
      <c r="MN28" s="1">
        <f t="shared" ca="1" si="132"/>
        <v>1113.9704140292256</v>
      </c>
      <c r="MO28" s="1">
        <f t="shared" ca="1" si="132"/>
        <v>1134.6128106844285</v>
      </c>
      <c r="MP28" s="1">
        <f t="shared" ca="1" si="132"/>
        <v>1155.5960266529062</v>
      </c>
      <c r="MQ28" s="1">
        <f t="shared" ca="1" si="132"/>
        <v>1176.9240271712779</v>
      </c>
      <c r="MR28" s="1">
        <f t="shared" ca="1" si="132"/>
        <v>1198.600753715863</v>
      </c>
      <c r="MS28" s="1">
        <f t="shared" ca="1" si="132"/>
        <v>1220.6301202411505</v>
      </c>
      <c r="MT28" s="1">
        <f t="shared" ca="1" si="132"/>
        <v>1243.0160092622873</v>
      </c>
      <c r="MU28" s="1">
        <f t="shared" ca="1" si="132"/>
        <v>1265.7622677779605</v>
      </c>
      <c r="MV28" s="1">
        <f t="shared" ca="1" si="132"/>
        <v>1288.8727030300863</v>
      </c>
      <c r="MW28" s="1">
        <f t="shared" ca="1" si="132"/>
        <v>1312.351078096726</v>
      </c>
      <c r="MX28" s="1">
        <f t="shared" ca="1" si="132"/>
        <v>1336.201107314771</v>
      </c>
      <c r="MY28" s="1">
        <f t="shared" ca="1" si="132"/>
        <v>1360.4264515289262</v>
      </c>
      <c r="MZ28" s="1">
        <f t="shared" ca="1" si="132"/>
        <v>1385.0307131636698</v>
      </c>
      <c r="NA28" s="1">
        <f t="shared" ca="1" si="132"/>
        <v>1410.0174311149101</v>
      </c>
      <c r="NB28" s="1">
        <f t="shared" ca="1" si="132"/>
        <v>1435.3900754581807</v>
      </c>
      <c r="NC28" s="1">
        <f t="shared" ca="1" si="132"/>
        <v>1461.1520419703281</v>
      </c>
      <c r="ND28" s="1">
        <f t="shared" ca="1" si="132"/>
        <v>1487.3066464617912</v>
      </c>
      <c r="NE28" s="1">
        <f t="shared" ca="1" si="132"/>
        <v>1513.8571189166976</v>
      </c>
      <c r="NF28" s="1">
        <f t="shared" ca="1" si="132"/>
        <v>1540.806597438167</v>
      </c>
      <c r="NG28" s="1">
        <f t="shared" ca="1" si="132"/>
        <v>1568.1581219964232</v>
      </c>
      <c r="NH28" s="1">
        <f t="shared" ca="1" si="132"/>
        <v>1595.9146279774652</v>
      </c>
      <c r="NI28" s="1">
        <f t="shared" ca="1" si="132"/>
        <v>1624.0789395303109</v>
      </c>
      <c r="NJ28" s="1">
        <f t="shared" ca="1" si="132"/>
        <v>1652.6537627110195</v>
      </c>
      <c r="NK28" s="1">
        <f t="shared" ca="1" si="132"/>
        <v>1681.6416784220135</v>
      </c>
      <c r="NL28" s="1">
        <f t="shared" ca="1" si="132"/>
        <v>1711.0451351454174</v>
      </c>
      <c r="NM28" s="1">
        <f t="shared" ca="1" si="132"/>
        <v>1740.8664414695115</v>
      </c>
      <c r="NN28" s="1">
        <f t="shared" ca="1" si="132"/>
        <v>1771.1077584076777</v>
      </c>
      <c r="NO28" s="1">
        <f t="shared" ca="1" si="132"/>
        <v>1801.7710915095597</v>
      </c>
      <c r="NP28" s="1">
        <f t="shared" ca="1" si="132"/>
        <v>1832.8582827645482</v>
      </c>
      <c r="NQ28" s="1">
        <f t="shared" ca="1" si="132"/>
        <v>1864.3710022980988</v>
      </c>
      <c r="NR28" s="1">
        <f t="shared" ca="1" si="132"/>
        <v>1896.3107398617849</v>
      </c>
      <c r="NS28" s="1">
        <f t="shared" ca="1" si="132"/>
        <v>1928.6787961184837</v>
      </c>
      <c r="NT28" s="1">
        <f t="shared" ca="1" si="132"/>
        <v>1961.4762737245328</v>
      </c>
      <c r="NU28" s="1">
        <f t="shared" ca="1" si="132"/>
        <v>1994.7040682112056</v>
      </c>
      <c r="NV28" s="1">
        <f t="shared" ca="1" si="132"/>
        <v>2028.3628586684267</v>
      </c>
      <c r="NW28" s="1">
        <f t="shared" ca="1" si="132"/>
        <v>2062.4530982341657</v>
      </c>
      <c r="NX28" s="1">
        <f t="shared" ca="1" si="132"/>
        <v>2096.9750043935596</v>
      </c>
      <c r="NY28" s="1">
        <f t="shared" ca="1" si="132"/>
        <v>2131.9285490924872</v>
      </c>
      <c r="NZ28" s="1">
        <f t="shared" ca="1" si="132"/>
        <v>2167.3134486708673</v>
      </c>
      <c r="OA28" s="1">
        <f t="shared" ca="1" si="132"/>
        <v>2203.1291536218087</v>
      </c>
      <c r="OB28" s="1">
        <f t="shared" ca="1" si="124"/>
        <v>2239.3748381832852</v>
      </c>
      <c r="OC28" s="1">
        <f t="shared" ca="1" si="117"/>
        <v>2276.0493897698816</v>
      </c>
      <c r="OD28" s="1">
        <f t="shared" ca="1" si="117"/>
        <v>2313.1513982529564</v>
      </c>
      <c r="OE28" s="1">
        <f t="shared" ca="1" si="117"/>
        <v>2350.6791450982605</v>
      </c>
      <c r="OF28" s="1">
        <f t="shared" ca="1" si="117"/>
        <v>2388.6305923710734</v>
      </c>
      <c r="OG28" s="1">
        <f t="shared" ca="1" si="117"/>
        <v>2427.0033716196644</v>
      </c>
      <c r="OH28" s="1">
        <f t="shared" ca="1" si="117"/>
        <v>2465.7947726489074</v>
      </c>
      <c r="OI28" s="1">
        <f t="shared" ca="1" si="117"/>
        <v>2505.0017321967589</v>
      </c>
      <c r="OJ28" s="1">
        <f t="shared" ca="1" si="117"/>
        <v>2544.6208225273349</v>
      </c>
      <c r="OK28" s="1">
        <f t="shared" ca="1" si="117"/>
        <v>2584.6482399552992</v>
      </c>
      <c r="OL28" s="1">
        <f t="shared" ca="1" si="117"/>
        <v>2625.0797933173562</v>
      </c>
      <c r="OM28" s="1">
        <f t="shared" ca="1" si="117"/>
        <v>2665.9108924076659</v>
      </c>
      <c r="ON28" s="1">
        <f t="shared" ca="1" si="117"/>
        <v>2707.1365363951463</v>
      </c>
      <c r="OO28" s="1">
        <f t="shared" ca="1" si="117"/>
        <v>2748.7513022416806</v>
      </c>
      <c r="OP28" s="1">
        <f t="shared" ca="1" si="117"/>
        <v>2790.7493331414635</v>
      </c>
      <c r="OQ28" s="1">
        <f t="shared" ca="1" si="117"/>
        <v>2833.1243270028385</v>
      </c>
      <c r="OR28" s="1">
        <f t="shared" ca="1" si="117"/>
        <v>2875.8695249951579</v>
      </c>
      <c r="OS28" s="1">
        <f t="shared" ca="1" si="117"/>
        <v>2918.9777001844354</v>
      </c>
      <c r="OT28" s="1">
        <f t="shared" ca="1" si="117"/>
        <v>2962.4411462827215</v>
      </c>
      <c r="OU28" s="1">
        <f t="shared" ca="1" si="117"/>
        <v>3006.2516665373942</v>
      </c>
      <c r="OV28" s="1">
        <f t="shared" ca="1" si="117"/>
        <v>3050.4005627877709</v>
      </c>
      <c r="OW28" s="1">
        <f t="shared" ca="1" si="117"/>
        <v>3094.8786247176654</v>
      </c>
      <c r="OX28" s="1">
        <f t="shared" ca="1" si="117"/>
        <v>3139.6761193337402</v>
      </c>
      <c r="OY28" s="1">
        <f t="shared" ca="1" si="117"/>
        <v>3184.7827807007834</v>
      </c>
      <c r="OZ28" s="1">
        <f t="shared" ca="1" si="117"/>
        <v>3230.1877999661501</v>
      </c>
      <c r="PA28" s="1">
        <f t="shared" ca="1" si="117"/>
        <v>3275.8798157068954</v>
      </c>
      <c r="PB28" s="1">
        <f t="shared" ca="1" si="117"/>
        <v>3321.8469046342434</v>
      </c>
      <c r="PC28" s="1">
        <f t="shared" ca="1" si="117"/>
        <v>3368.0765726912296</v>
      </c>
      <c r="PD28" s="1">
        <f t="shared" ca="1" si="117"/>
        <v>3414.5557465804113</v>
      </c>
      <c r="PE28" s="1">
        <f t="shared" ca="1" si="117"/>
        <v>3461.2707657596661</v>
      </c>
      <c r="PF28" s="1">
        <f t="shared" ca="1" si="117"/>
        <v>3508.2073749451106</v>
      </c>
      <c r="PG28" s="1">
        <f t="shared" ca="1" si="117"/>
        <v>3555.3507171611413</v>
      </c>
      <c r="PH28" s="1">
        <f t="shared" ca="1" si="117"/>
        <v>3602.6853273784936</v>
      </c>
      <c r="PI28" s="1">
        <f t="shared" ca="1" si="117"/>
        <v>3650.1951267821396</v>
      </c>
      <c r="PJ28" s="1">
        <f t="shared" ca="1" si="117"/>
        <v>3697.8634177115218</v>
      </c>
      <c r="PK28" s="1">
        <f t="shared" ca="1" si="117"/>
        <v>3745.6728793163488</v>
      </c>
      <c r="PL28" s="1">
        <f t="shared" ca="1" si="117"/>
        <v>3793.6055639718088</v>
      </c>
      <c r="PM28" s="1">
        <f t="shared" ca="1" si="117"/>
        <v>3841.6428944974659</v>
      </c>
      <c r="PN28" s="1">
        <f t="shared" ca="1" si="117"/>
        <v>3889.7656622245913</v>
      </c>
      <c r="PO28" s="1">
        <f t="shared" ca="1" si="117"/>
        <v>3937.9540259568607</v>
      </c>
      <c r="PP28" s="1">
        <f t="shared" ca="1" si="117"/>
        <v>3986.1875118695002</v>
      </c>
      <c r="PQ28" s="1">
        <f t="shared" ca="1" si="117"/>
        <v>4034.4450143920749</v>
      </c>
      <c r="PR28" s="1">
        <f t="shared" ca="1" si="117"/>
        <v>4082.7047981197393</v>
      </c>
      <c r="PS28" s="1">
        <f t="shared" ca="1" si="117"/>
        <v>4130.9445007977283</v>
      </c>
      <c r="PT28" s="1">
        <f t="shared" ca="1" si="117"/>
        <v>4179.1411374232484</v>
      </c>
      <c r="PU28" s="1">
        <f t="shared" ca="1" si="117"/>
        <v>4227.2711055082837</v>
      </c>
      <c r="PV28" s="1">
        <f t="shared" ca="1" si="117"/>
        <v>4275.3101915461157</v>
      </c>
      <c r="PW28" s="1">
        <f t="shared" ca="1" si="117"/>
        <v>4323.2335787232732</v>
      </c>
      <c r="PX28" s="1">
        <f t="shared" ca="1" si="117"/>
        <v>4371.015855917406</v>
      </c>
      <c r="PY28" s="1">
        <f t="shared" ca="1" si="117"/>
        <v>4418.6310280202642</v>
      </c>
      <c r="PZ28" s="1">
        <f t="shared" ca="1" si="117"/>
        <v>4466.0525276231956</v>
      </c>
      <c r="QA28" s="1">
        <f t="shared" ca="1" si="117"/>
        <v>4513.2532281008598</v>
      </c>
      <c r="QB28" s="1">
        <f t="shared" ca="1" si="117"/>
        <v>4560.2054581267384</v>
      </c>
      <c r="QC28" s="1">
        <f t="shared" ca="1" si="117"/>
        <v>4606.8810176516545</v>
      </c>
      <c r="QD28" s="1">
        <f t="shared" ca="1" si="117"/>
        <v>4653.2511953741287</v>
      </c>
      <c r="QE28" s="1">
        <f t="shared" ca="1" si="117"/>
        <v>4699.2867877284434</v>
      </c>
      <c r="QF28" s="1">
        <f t="shared" ca="1" si="117"/>
        <v>4744.9581194134007</v>
      </c>
      <c r="QG28" s="1">
        <f t="shared" ca="1" si="117"/>
        <v>4790.2350654814409</v>
      </c>
      <c r="QH28" s="1">
        <f t="shared" ca="1" si="117"/>
        <v>4835.0870750043023</v>
      </c>
      <c r="QI28" s="1">
        <f t="shared" ca="1" si="117"/>
        <v>4879.4831963275738</v>
      </c>
      <c r="QJ28" s="1">
        <f t="shared" ca="1" si="117"/>
        <v>4923.3921039226598</v>
      </c>
      <c r="QK28" s="1">
        <f t="shared" ca="1" si="117"/>
        <v>4966.7821268402331</v>
      </c>
      <c r="QL28" s="1">
        <f t="shared" ca="1" si="117"/>
        <v>5009.6212787649611</v>
      </c>
      <c r="QM28" s="1">
        <f t="shared" ca="1" si="117"/>
        <v>5051.8772896664841</v>
      </c>
      <c r="QN28" s="1">
        <f t="shared" ca="1" si="133"/>
        <v>5093.5176390367878</v>
      </c>
      <c r="QO28" s="1">
        <f t="shared" ca="1" si="133"/>
        <v>5134.5095906988481</v>
      </c>
      <c r="QP28" s="1">
        <f t="shared" ca="1" si="133"/>
        <v>5174.8202291663129</v>
      </c>
      <c r="QQ28" s="1">
        <f t="shared" ca="1" si="133"/>
        <v>5214.4164975281919</v>
      </c>
      <c r="QR28" s="1">
        <f t="shared" ca="1" si="133"/>
        <v>5253.2652368271301</v>
      </c>
      <c r="QS28" s="1">
        <f t="shared" ca="1" si="133"/>
        <v>5291.3332268937647</v>
      </c>
      <c r="QT28" s="1">
        <f t="shared" ca="1" si="133"/>
        <v>5328.5872285937457</v>
      </c>
      <c r="QU28" s="1">
        <f t="shared" ca="1" si="133"/>
        <v>5364.9940274380087</v>
      </c>
      <c r="QV28" s="1">
        <f t="shared" ca="1" si="133"/>
        <v>5400.5204785005017</v>
      </c>
      <c r="QW28" s="1">
        <f t="shared" ca="1" si="133"/>
        <v>5435.133552581412</v>
      </c>
      <c r="QX28" s="1">
        <f t="shared" ca="1" si="133"/>
        <v>5468.8003835476475</v>
      </c>
      <c r="QY28" s="1">
        <f t="shared" ca="1" si="133"/>
        <v>5501.4883167758198</v>
      </c>
      <c r="QZ28" s="1">
        <f t="shared" ca="1" si="133"/>
        <v>5533.1649586168605</v>
      </c>
      <c r="RA28" s="1">
        <f t="shared" ca="1" si="133"/>
        <v>5563.7982267949128</v>
      </c>
      <c r="RB28" s="1">
        <f t="shared" ca="1" si="133"/>
        <v>5593.3564016469636</v>
      </c>
      <c r="RC28" s="1">
        <f t="shared" ca="1" si="133"/>
        <v>5621.8081781036863</v>
      </c>
      <c r="RD28" s="1">
        <f t="shared" ca="1" si="133"/>
        <v>5649.1227183056799</v>
      </c>
      <c r="RE28" s="1">
        <f t="shared" ca="1" si="133"/>
        <v>5675.2697047437505</v>
      </c>
      <c r="RF28" s="1">
        <f t="shared" ca="1" si="133"/>
        <v>5700.2193938060727</v>
      </c>
      <c r="RG28" s="1">
        <f t="shared" ca="1" si="133"/>
        <v>5723.9426696096871</v>
      </c>
      <c r="RH28" s="1">
        <f t="shared" ca="1" si="133"/>
        <v>5746.4110979888483</v>
      </c>
      <c r="RI28" s="1">
        <f t="shared" ca="1" si="133"/>
        <v>5767.5969805076484</v>
      </c>
      <c r="RJ28" s="1">
        <f t="shared" ca="1" si="133"/>
        <v>5787.4734083601043</v>
      </c>
      <c r="RK28" s="1">
        <f t="shared" ca="1" si="133"/>
        <v>5806.01431601682</v>
      </c>
      <c r="RL28" s="1">
        <f t="shared" ca="1" si="133"/>
        <v>5823.1945344734777</v>
      </c>
      <c r="RM28" s="1">
        <f t="shared" ca="1" si="133"/>
        <v>5838.9898439534427</v>
      </c>
      <c r="RN28" s="1">
        <f t="shared" ca="1" si="133"/>
        <v>5853.3770259139492</v>
      </c>
      <c r="RO28" s="1">
        <f t="shared" ca="1" si="133"/>
        <v>5866.3339142030627</v>
      </c>
      <c r="RP28" s="1">
        <f t="shared" ca="1" si="133"/>
        <v>5877.8394452131088</v>
      </c>
      <c r="RQ28" s="1">
        <f t="shared" ca="1" si="133"/>
        <v>5887.873706875037</v>
      </c>
      <c r="RR28" s="1">
        <f t="shared" ca="1" si="133"/>
        <v>5896.417986337824</v>
      </c>
      <c r="RS28" s="1">
        <f t="shared" ca="1" si="133"/>
        <v>5903.4548161770836</v>
      </c>
      <c r="RT28" s="1">
        <f t="shared" ca="1" si="133"/>
        <v>5908.968018977891</v>
      </c>
      <c r="RU28" s="1">
        <f t="shared" ca="1" si="133"/>
        <v>5912.9427501382606</v>
      </c>
      <c r="RV28" s="1">
        <f t="shared" ca="1" si="133"/>
        <v>5915.3655387418312</v>
      </c>
      <c r="RW28" s="1">
        <f t="shared" ca="1" si="133"/>
        <v>5916.2243263511991</v>
      </c>
      <c r="RX28" s="1">
        <f t="shared" ca="1" si="133"/>
        <v>5915.5085035767115</v>
      </c>
      <c r="RY28" s="1">
        <f t="shared" ca="1" si="133"/>
        <v>5913.208944279907</v>
      </c>
      <c r="RZ28" s="1">
        <f t="shared" ca="1" si="133"/>
        <v>5909.318037275556</v>
      </c>
      <c r="SA28" s="1">
        <f t="shared" ca="1" si="133"/>
        <v>5903.8297154018828</v>
      </c>
      <c r="SB28" s="1">
        <f t="shared" ca="1" si="133"/>
        <v>5896.7394818348566</v>
      </c>
      <c r="SC28" s="1">
        <f t="shared" ca="1" si="133"/>
        <v>5888.0444335293623</v>
      </c>
      <c r="SD28" s="1">
        <f t="shared" ca="1" si="133"/>
        <v>5877.7432816775554</v>
      </c>
      <c r="SE28" s="1">
        <f t="shared" ca="1" si="133"/>
        <v>5865.8363690830656</v>
      </c>
      <c r="SF28" s="1">
        <f t="shared" ca="1" si="133"/>
        <v>5852.3256843584231</v>
      </c>
      <c r="SG28" s="1">
        <f t="shared" ca="1" si="133"/>
        <v>5837.2148728624006</v>
      </c>
      <c r="SH28" s="1">
        <f t="shared" ca="1" si="133"/>
        <v>5820.5092443040476</v>
      </c>
      <c r="SI28" s="1">
        <f t="shared" ca="1" si="133"/>
        <v>5802.2157769503528</v>
      </c>
      <c r="SJ28" s="1">
        <f t="shared" ca="1" si="133"/>
        <v>5782.34311838549</v>
      </c>
      <c r="SK28" s="1">
        <f t="shared" ca="1" si="133"/>
        <v>5760.9015827807771</v>
      </c>
      <c r="SL28" s="1">
        <f t="shared" ca="1" si="133"/>
        <v>5737.9031446459521</v>
      </c>
      <c r="SM28" s="1">
        <f t="shared" ca="1" si="133"/>
        <v>5713.3614290445075</v>
      </c>
      <c r="SN28" s="1">
        <f t="shared" ca="1" si="133"/>
        <v>5687.2916982676024</v>
      </c>
      <c r="SO28" s="1">
        <f t="shared" ca="1" si="133"/>
        <v>5659.7108349736573</v>
      </c>
      <c r="SP28" s="1">
        <f t="shared" ca="1" si="133"/>
        <v>5630.6373218129902</v>
      </c>
      <c r="SQ28" s="1">
        <f t="shared" ca="1" si="133"/>
        <v>5600.0912175692965</v>
      </c>
      <c r="SR28" s="1">
        <f t="shared" ca="1" si="133"/>
        <v>5568.0941298623729</v>
      </c>
      <c r="SS28" s="1">
        <f t="shared" ca="1" si="133"/>
        <v>5534.6691844686475</v>
      </c>
      <c r="ST28" s="1">
        <f t="shared" ca="1" si="133"/>
        <v>5499.8409913285423</v>
      </c>
      <c r="SU28" s="1">
        <f t="shared" ca="1" si="133"/>
        <v>5463.6356073215384</v>
      </c>
      <c r="SV28" s="1">
        <f t="shared" ca="1" si="133"/>
        <v>5426.0804959016632</v>
      </c>
      <c r="SW28" s="1">
        <f t="shared" ca="1" si="133"/>
        <v>5387.204483697552</v>
      </c>
      <c r="SX28" s="1">
        <f t="shared" ca="1" si="133"/>
        <v>5347.0377141922445</v>
      </c>
      <c r="SY28" s="1">
        <f t="shared" ca="1" si="133"/>
        <v>5305.6115986083778</v>
      </c>
      <c r="SZ28" s="1">
        <f t="shared" ca="1" si="125"/>
        <v>5262.9587641347107</v>
      </c>
      <c r="TA28" s="1">
        <f t="shared" ca="1" si="118"/>
        <v>5219.1129996391483</v>
      </c>
      <c r="TB28" s="1">
        <f t="shared" ca="1" si="118"/>
        <v>5174.1091990225086</v>
      </c>
      <c r="TC28" s="1">
        <f t="shared" ca="1" si="118"/>
        <v>5127.9833023754181</v>
      </c>
      <c r="TD28" s="1">
        <f t="shared" ca="1" si="118"/>
        <v>5080.7722351081957</v>
      </c>
      <c r="TE28" s="1">
        <f t="shared" ca="1" si="118"/>
        <v>5032.5138452304063</v>
      </c>
      <c r="TF28" s="1">
        <f t="shared" ca="1" si="118"/>
        <v>4983.2468389627156</v>
      </c>
      <c r="TG28" s="1">
        <f t="shared" ca="1" si="118"/>
        <v>4933.0107148687885</v>
      </c>
      <c r="TH28" s="1">
        <f t="shared" ca="1" si="118"/>
        <v>4881.8456966994054</v>
      </c>
      <c r="TI28" s="1">
        <f t="shared" ca="1" si="118"/>
        <v>4829.7926651443277</v>
      </c>
      <c r="TJ28" s="1">
        <f t="shared" ca="1" si="118"/>
        <v>4776.8930886901699</v>
      </c>
      <c r="TK28" s="1">
        <f t="shared" ca="1" si="118"/>
        <v>4723.1889537841516</v>
      </c>
      <c r="TL28" s="1">
        <f t="shared" ca="1" si="118"/>
        <v>4668.7226945044904</v>
      </c>
      <c r="TM28" s="1">
        <f t="shared" ca="1" si="118"/>
        <v>4613.5371219382178</v>
      </c>
      <c r="TN28" s="1">
        <f t="shared" ca="1" si="118"/>
        <v>4557.675353466243</v>
      </c>
      <c r="TO28" s="1">
        <f t="shared" ca="1" si="118"/>
        <v>4501.1807421537242</v>
      </c>
      <c r="TP28" s="1">
        <f t="shared" ca="1" si="118"/>
        <v>4444.0968064412718</v>
      </c>
      <c r="TQ28" s="1">
        <f t="shared" ca="1" si="118"/>
        <v>4386.4671603291035</v>
      </c>
      <c r="TR28" s="1">
        <f t="shared" ca="1" si="118"/>
        <v>4328.3354442419813</v>
      </c>
      <c r="TS28" s="1">
        <f t="shared" ca="1" si="118"/>
        <v>4269.7452567579849</v>
      </c>
      <c r="TT28" s="1">
        <f t="shared" ca="1" si="118"/>
        <v>4210.7400873783818</v>
      </c>
      <c r="TU28" s="1">
        <f t="shared" ca="1" si="118"/>
        <v>4151.3632505095493</v>
      </c>
      <c r="TV28" s="1">
        <f t="shared" ca="1" si="118"/>
        <v>4091.6578208210458</v>
      </c>
      <c r="TW28" s="1">
        <f t="shared" ca="1" si="118"/>
        <v>4031.6665701361985</v>
      </c>
      <c r="TX28" s="1">
        <f t="shared" ca="1" si="118"/>
        <v>3971.4319060036737</v>
      </c>
      <c r="TY28" s="1">
        <f t="shared" ca="1" si="118"/>
        <v>3910.9958120898141</v>
      </c>
      <c r="TZ28" s="1">
        <f t="shared" ca="1" si="118"/>
        <v>3850.3997905225556</v>
      </c>
      <c r="UA28" s="1">
        <f t="shared" ca="1" si="118"/>
        <v>3789.6848063084635</v>
      </c>
      <c r="UB28" s="1">
        <f t="shared" ca="1" si="118"/>
        <v>3728.8912339345698</v>
      </c>
      <c r="UC28" s="1">
        <f t="shared" ca="1" si="118"/>
        <v>3668.0588062569359</v>
      </c>
      <c r="UD28" s="1">
        <f t="shared" ca="1" si="118"/>
        <v>3607.2265657676176</v>
      </c>
      <c r="UE28" s="1">
        <f t="shared" ca="1" si="118"/>
        <v>3546.4328183213888</v>
      </c>
      <c r="UF28" s="1">
        <f t="shared" ca="1" si="118"/>
        <v>3485.715089393329</v>
      </c>
      <c r="UG28" s="1">
        <f t="shared" ca="1" si="118"/>
        <v>3425.1100829278253</v>
      </c>
      <c r="UH28" s="1">
        <f t="shared" ca="1" si="118"/>
        <v>3364.6536428292334</v>
      </c>
      <c r="UI28" s="1">
        <f t="shared" ca="1" si="118"/>
        <v>3304.3807171340454</v>
      </c>
      <c r="UJ28" s="1">
        <f t="shared" ca="1" si="118"/>
        <v>3244.3253248943138</v>
      </c>
      <c r="UK28" s="1">
        <f t="shared" ca="1" si="118"/>
        <v>3184.5205257918897</v>
      </c>
      <c r="UL28" s="1">
        <f t="shared" ca="1" si="118"/>
        <v>3124.9983924933904</v>
      </c>
      <c r="UM28" s="1">
        <f t="shared" ca="1" si="118"/>
        <v>3065.7899857460666</v>
      </c>
      <c r="UN28" s="1">
        <f t="shared" ca="1" si="118"/>
        <v>3006.9253322056197</v>
      </c>
      <c r="UO28" s="1">
        <f t="shared" ca="1" si="118"/>
        <v>2948.4334049779759</v>
      </c>
      <c r="UP28" s="1">
        <f t="shared" ca="1" si="118"/>
        <v>2890.3421068485004</v>
      </c>
      <c r="UQ28" s="1">
        <f t="shared" ca="1" si="118"/>
        <v>2832.6782561639593</v>
      </c>
      <c r="UR28" s="1">
        <f t="shared" ca="1" si="118"/>
        <v>2775.4675753247366</v>
      </c>
      <c r="US28" s="1">
        <f t="shared" ca="1" si="118"/>
        <v>2718.734681837539</v>
      </c>
      <c r="UT28" s="1">
        <f t="shared" ca="1" si="118"/>
        <v>2662.5030818719715</v>
      </c>
      <c r="UU28" s="1">
        <f t="shared" ca="1" si="118"/>
        <v>2606.7951662579235</v>
      </c>
      <c r="UV28" s="1">
        <f t="shared" ca="1" si="118"/>
        <v>2551.6322088549409</v>
      </c>
      <c r="UW28" s="1">
        <f t="shared" ca="1" si="118"/>
        <v>2497.0343672192721</v>
      </c>
      <c r="UX28" s="1">
        <f t="shared" ca="1" si="118"/>
        <v>2443.0206854894432</v>
      </c>
      <c r="UY28" s="1">
        <f t="shared" ca="1" si="118"/>
        <v>2389.6090994068541</v>
      </c>
      <c r="UZ28" s="1">
        <f t="shared" ca="1" si="118"/>
        <v>2336.8164433840166</v>
      </c>
      <c r="VA28" s="1">
        <f t="shared" ca="1" si="118"/>
        <v>2284.6584595297077</v>
      </c>
      <c r="VB28" s="1">
        <f t="shared" ca="1" si="118"/>
        <v>2233.149808537441</v>
      </c>
      <c r="VC28" s="1">
        <f t="shared" ca="1" si="118"/>
        <v>2182.3040823412994</v>
      </c>
      <c r="VD28" s="1">
        <f t="shared" ca="1" si="118"/>
        <v>2132.1338184413321</v>
      </c>
      <c r="VE28" s="1">
        <f t="shared" ca="1" si="118"/>
        <v>2082.6505157991946</v>
      </c>
      <c r="VF28" s="1">
        <f t="shared" ca="1" si="118"/>
        <v>2033.8646522038539</v>
      </c>
      <c r="VG28" s="1">
        <f t="shared" ca="1" si="118"/>
        <v>1985.7857030066025</v>
      </c>
      <c r="VH28" s="1">
        <f t="shared" ca="1" si="118"/>
        <v>1938.4221611244623</v>
      </c>
      <c r="VI28" s="1">
        <f t="shared" ca="1" si="118"/>
        <v>1891.7815582114545</v>
      </c>
      <c r="VJ28" s="1">
        <f t="shared" ca="1" si="118"/>
        <v>1845.8704868977288</v>
      </c>
      <c r="VK28" s="1">
        <f t="shared" ca="1" si="118"/>
        <v>1800.6946239976874</v>
      </c>
      <c r="VL28" s="1">
        <f t="shared" ca="1" si="134"/>
        <v>1756.2587545894803</v>
      </c>
      <c r="VM28" s="1">
        <f t="shared" ca="1" si="134"/>
        <v>1712.5667968699674</v>
      </c>
      <c r="VN28" s="1">
        <f t="shared" ca="1" si="134"/>
        <v>1669.6218276911313</v>
      </c>
      <c r="VO28" s="1">
        <f t="shared" ca="1" si="134"/>
        <v>1627.4261086861723</v>
      </c>
      <c r="VP28" s="1">
        <f t="shared" ca="1" si="134"/>
        <v>1585.9811128958936</v>
      </c>
      <c r="VQ28" s="1">
        <f t="shared" ca="1" si="134"/>
        <v>1545.2875518086978</v>
      </c>
      <c r="VR28" s="1">
        <f t="shared" ca="1" si="134"/>
        <v>1505.3454027302971</v>
      </c>
      <c r="VS28" s="1">
        <f t="shared" ca="1" si="134"/>
        <v>1466.1539364022672</v>
      </c>
      <c r="VT28" s="1">
        <f t="shared" ca="1" si="134"/>
        <v>1427.7117447917688</v>
      </c>
      <c r="VU28" s="1">
        <f t="shared" ca="1" si="134"/>
        <v>1390.0167689779464</v>
      </c>
      <c r="VV28" s="1">
        <f t="shared" ca="1" si="134"/>
        <v>1353.066327063965</v>
      </c>
      <c r="VW28" s="1">
        <f t="shared" ca="1" si="134"/>
        <v>1316.8571420470671</v>
      </c>
      <c r="VX28" s="1">
        <f t="shared" ca="1" si="134"/>
        <v>1281.3853695825433</v>
      </c>
      <c r="VY28" s="1">
        <f t="shared" ca="1" si="134"/>
        <v>1246.6466255810842</v>
      </c>
      <c r="VZ28" s="1">
        <f t="shared" ca="1" si="134"/>
        <v>1212.63601358255</v>
      </c>
      <c r="WA28" s="1">
        <f t="shared" ca="1" si="134"/>
        <v>1179.3481518527756</v>
      </c>
      <c r="WB28" s="1">
        <f t="shared" ca="1" si="134"/>
        <v>1146.7772001536357</v>
      </c>
      <c r="WC28" s="1">
        <f t="shared" ca="1" si="134"/>
        <v>1114.9168861401126</v>
      </c>
      <c r="WD28" s="1">
        <f t="shared" ca="1" si="134"/>
        <v>1083.7605313416479</v>
      </c>
      <c r="WE28" s="1">
        <f t="shared" ca="1" si="134"/>
        <v>1053.3010766885336</v>
      </c>
      <c r="WF28" s="1">
        <f t="shared" ca="1" si="134"/>
        <v>1023.5311075474823</v>
      </c>
      <c r="WG28" s="1">
        <f t="shared" ca="1" si="134"/>
        <v>994.44287823386549</v>
      </c>
      <c r="WH28" s="1">
        <f t="shared" ca="1" si="134"/>
        <v>966.02833597136282</v>
      </c>
      <c r="WI28" s="1">
        <f t="shared" ca="1" si="134"/>
        <v>938.27914427290807</v>
      </c>
      <c r="WJ28" s="1">
        <f t="shared" ca="1" si="134"/>
        <v>911.18670571991493</v>
      </c>
      <c r="WK28" s="1">
        <f t="shared" ca="1" si="134"/>
        <v>884.74218411969298</v>
      </c>
      <c r="WL28" s="1">
        <f t="shared" ca="1" si="134"/>
        <v>858.93652602384236</v>
      </c>
      <c r="WM28" s="1">
        <f t="shared" ca="1" si="134"/>
        <v>833.76048159313575</v>
      </c>
      <c r="WN28" s="1">
        <f t="shared" ca="1" si="134"/>
        <v>809.20462479703554</v>
      </c>
      <c r="WO28" s="1">
        <f t="shared" ca="1" si="134"/>
        <v>785.25937293847051</v>
      </c>
      <c r="WP28" s="1">
        <f t="shared" ca="1" si="134"/>
        <v>761.91500549690682</v>
      </c>
      <c r="WQ28" s="1">
        <f t="shared" ca="1" si="134"/>
        <v>739.16168228496599</v>
      </c>
      <c r="WR28" s="1">
        <f t="shared" ca="1" si="134"/>
        <v>716.98946091600112</v>
      </c>
      <c r="WS28" s="1">
        <f t="shared" ca="1" si="134"/>
        <v>695.3883135820372</v>
      </c>
      <c r="WT28" s="1">
        <f t="shared" ca="1" si="134"/>
        <v>674.34814314335881</v>
      </c>
      <c r="WU28" s="1">
        <f t="shared" ca="1" si="134"/>
        <v>653.85879853279312</v>
      </c>
      <c r="WV28" s="1">
        <f t="shared" ca="1" si="134"/>
        <v>633.91008947936905</v>
      </c>
      <c r="WW28" s="1">
        <f t="shared" ca="1" si="134"/>
        <v>614.49180055755403</v>
      </c>
      <c r="WX28" s="1">
        <f t="shared" ca="1" si="134"/>
        <v>595.59370456966235</v>
      </c>
      <c r="WY28" s="1">
        <f t="shared" ca="1" si="134"/>
        <v>577.20557527032838</v>
      </c>
      <c r="WZ28" s="1">
        <f t="shared" ca="1" si="134"/>
        <v>559.31719944309373</v>
      </c>
      <c r="XA28" s="1">
        <f t="shared" ca="1" si="134"/>
        <v>541.9183883402419</v>
      </c>
      <c r="XB28" s="1">
        <f t="shared" ca="1" si="134"/>
        <v>524.99898849796239</v>
      </c>
      <c r="XC28" s="1">
        <f t="shared" ca="1" si="134"/>
        <v>508.54889193979369</v>
      </c>
      <c r="XD28" s="1">
        <f t="shared" ca="1" si="134"/>
        <v>492.55804578205783</v>
      </c>
      <c r="XE28" s="1">
        <f t="shared" ca="1" si="134"/>
        <v>477.01646125567009</v>
      </c>
      <c r="XF28" s="1">
        <f t="shared" ca="1" si="134"/>
        <v>461.91422215928566</v>
      </c>
      <c r="XG28" s="1">
        <f t="shared" ca="1" si="134"/>
        <v>447.24149275925549</v>
      </c>
      <c r="XH28" s="1">
        <f t="shared" ca="1" si="134"/>
        <v>432.9885251522648</v>
      </c>
      <c r="XI28" s="1">
        <f t="shared" ca="1" si="134"/>
        <v>419.14566610688433</v>
      </c>
      <c r="XJ28" s="1">
        <f t="shared" ca="1" si="134"/>
        <v>405.70336340052717</v>
      </c>
      <c r="XK28" s="1">
        <f t="shared" ca="1" si="134"/>
        <v>392.65217166850562</v>
      </c>
      <c r="XL28" s="1">
        <f t="shared" ca="1" si="134"/>
        <v>379.98275778202816</v>
      </c>
      <c r="XM28" s="1">
        <f t="shared" ca="1" si="134"/>
        <v>367.68590577205237</v>
      </c>
      <c r="XN28" s="1">
        <f t="shared" ca="1" si="134"/>
        <v>355.75252131593487</v>
      </c>
      <c r="XO28" s="1">
        <f t="shared" ca="1" si="134"/>
        <v>344.173635803791</v>
      </c>
      <c r="XP28" s="1">
        <f t="shared" ca="1" si="134"/>
        <v>332.9404100014151</v>
      </c>
      <c r="XQ28" s="1">
        <f t="shared" ca="1" si="134"/>
        <v>322.0441373264764</v>
      </c>
      <c r="XR28" s="1">
        <f t="shared" ca="1" si="134"/>
        <v>311.47624675456638</v>
      </c>
      <c r="XS28" s="1">
        <f t="shared" ca="1" si="134"/>
        <v>301.22830537146797</v>
      </c>
      <c r="XT28" s="1">
        <f t="shared" ca="1" si="134"/>
        <v>291.29202058779595</v>
      </c>
      <c r="XU28" s="1">
        <f t="shared" ca="1" si="134"/>
        <v>281.65924203190127</v>
      </c>
      <c r="XV28" s="1">
        <f t="shared" ca="1" si="134"/>
        <v>272.32196313664519</v>
      </c>
      <c r="XW28" s="1">
        <f t="shared" ca="1" si="134"/>
        <v>263.27232243534803</v>
      </c>
      <c r="XX28" s="1">
        <f t="shared" ca="1" si="126"/>
        <v>254.5026045818818</v>
      </c>
      <c r="XY28" s="1">
        <f t="shared" ca="1" si="119"/>
        <v>246.00524110953654</v>
      </c>
      <c r="XZ28" s="1">
        <f t="shared" ca="1" si="119"/>
        <v>237.77281094292402</v>
      </c>
      <c r="YA28" s="1">
        <f t="shared" ca="1" si="119"/>
        <v>229.79804067680686</v>
      </c>
      <c r="YB28" s="1">
        <f t="shared" ca="1" si="119"/>
        <v>222.073804635356</v>
      </c>
      <c r="YC28" s="1">
        <f t="shared" ca="1" si="119"/>
        <v>214.59312472494122</v>
      </c>
      <c r="YD28" s="1">
        <f t="shared" ca="1" si="119"/>
        <v>207.34917009315797</v>
      </c>
      <c r="YE28" s="1">
        <f t="shared" ca="1" si="119"/>
        <v>200.33525660638435</v>
      </c>
      <c r="YF28" s="1">
        <f t="shared" ca="1" si="119"/>
        <v>193.54484615774984</v>
      </c>
      <c r="YG28" s="1">
        <f t="shared" ca="1" si="119"/>
        <v>186.97154581698308</v>
      </c>
      <c r="YH28" s="1">
        <f t="shared" ca="1" si="119"/>
        <v>180.60910683319125</v>
      </c>
      <c r="YI28" s="1">
        <f t="shared" ca="1" si="119"/>
        <v>174.45142350121097</v>
      </c>
      <c r="YJ28" s="1">
        <f t="shared" ca="1" si="119"/>
        <v>168.4925319017546</v>
      </c>
      <c r="YK28" s="1">
        <f t="shared" ca="1" si="119"/>
        <v>162.72660852517151</v>
      </c>
      <c r="YL28" s="1">
        <f t="shared" ca="1" si="119"/>
        <v>157.14796878823577</v>
      </c>
      <c r="YM28" s="1">
        <f t="shared" ca="1" si="119"/>
        <v>151.75106545297254</v>
      </c>
      <c r="YN28" s="1">
        <f t="shared" ca="1" si="119"/>
        <v>146.53048695614149</v>
      </c>
      <c r="YO28" s="1">
        <f t="shared" ca="1" si="119"/>
        <v>141.48095565760897</v>
      </c>
      <c r="YP28" s="1">
        <f t="shared" ca="1" si="119"/>
        <v>136.59732601545781</v>
      </c>
      <c r="YQ28" s="1">
        <f t="shared" ca="1" si="119"/>
        <v>131.87458269531405</v>
      </c>
      <c r="YR28" s="1">
        <f t="shared" ca="1" si="119"/>
        <v>127.30783862100381</v>
      </c>
      <c r="YS28" s="1">
        <f t="shared" ca="1" si="119"/>
        <v>122.89233297329851</v>
      </c>
      <c r="YT28" s="1">
        <f t="shared" ca="1" si="119"/>
        <v>118.62342914316078</v>
      </c>
      <c r="YU28" s="1">
        <f t="shared" ca="1" si="119"/>
        <v>114.49661264556509</v>
      </c>
      <c r="YV28" s="1">
        <f t="shared" ca="1" si="119"/>
        <v>110.50748899964192</v>
      </c>
      <c r="YW28" s="1">
        <f t="shared" ca="1" si="119"/>
        <v>106.65178158057356</v>
      </c>
      <c r="YX28" s="1">
        <f t="shared" ca="1" si="119"/>
        <v>102.92532944836584</v>
      </c>
      <c r="YY28" s="1">
        <f t="shared" ca="1" si="119"/>
        <v>99.324085158319633</v>
      </c>
      <c r="YZ28" s="1">
        <f t="shared" ca="1" si="119"/>
        <v>95.844112557738669</v>
      </c>
      <c r="ZA28" s="1">
        <f t="shared" ca="1" si="119"/>
        <v>92.481584573136445</v>
      </c>
      <c r="ZB28" s="1">
        <f t="shared" ca="1" si="119"/>
        <v>89.232780991932302</v>
      </c>
      <c r="ZC28" s="1">
        <f t="shared" ca="1" si="119"/>
        <v>86.094086242374701</v>
      </c>
      <c r="ZD28" s="1">
        <f t="shared" ca="1" si="119"/>
        <v>83.061987175179937</v>
      </c>
      <c r="ZE28" s="1">
        <f t="shared" ca="1" si="119"/>
        <v>80.133070850137969</v>
      </c>
      <c r="ZF28" s="1">
        <f t="shared" ca="1" si="119"/>
        <v>77.304022330709728</v>
      </c>
      <c r="ZG28" s="1">
        <f t="shared" ca="1" si="119"/>
        <v>74.571622489423149</v>
      </c>
      <c r="ZH28" s="1">
        <f t="shared" ca="1" si="119"/>
        <v>71.932745826665226</v>
      </c>
      <c r="ZI28" s="1">
        <f t="shared" ca="1" si="119"/>
        <v>69.384358305270155</v>
      </c>
      <c r="ZJ28" s="1">
        <f t="shared" ca="1" si="119"/>
        <v>66.923515203112899</v>
      </c>
      <c r="ZK28" s="1">
        <f t="shared" ca="1" si="119"/>
        <v>64.547358985735698</v>
      </c>
      <c r="ZL28" s="1">
        <f t="shared" ca="1" si="119"/>
        <v>62.253117200864317</v>
      </c>
      <c r="ZM28" s="1">
        <f t="shared" ca="1" si="119"/>
        <v>60.038100396505641</v>
      </c>
      <c r="ZN28" s="1">
        <f t="shared" ca="1" si="119"/>
        <v>57.89970006416236</v>
      </c>
      <c r="ZO28" s="1">
        <f t="shared" ca="1" si="119"/>
        <v>55.835386608553826</v>
      </c>
      <c r="ZP28" s="1">
        <f t="shared" ca="1" si="119"/>
        <v>53.84270734509105</v>
      </c>
      <c r="ZQ28" s="1">
        <f t="shared" ca="1" si="119"/>
        <v>51.919284526221453</v>
      </c>
      <c r="ZR28" s="1">
        <f t="shared" ca="1" si="119"/>
        <v>50.062813397634052</v>
      </c>
      <c r="ZS28" s="1">
        <f t="shared" ca="1" si="119"/>
        <v>48.271060285196967</v>
      </c>
      <c r="ZT28" s="1">
        <f t="shared" ca="1" si="119"/>
        <v>46.54186071338777</v>
      </c>
      <c r="ZU28" s="1">
        <f t="shared" ca="1" si="119"/>
        <v>44.873117555871765</v>
      </c>
      <c r="ZV28" s="1">
        <f t="shared" ca="1" si="119"/>
        <v>43.262799218785069</v>
      </c>
      <c r="ZW28" s="1">
        <f t="shared" ca="1" si="119"/>
        <v>41.708937857185369</v>
      </c>
      <c r="ZX28" s="1">
        <f t="shared" ca="1" si="119"/>
        <v>40.209627625047418</v>
      </c>
      <c r="ZY28" s="1">
        <f t="shared" ca="1" si="119"/>
        <v>38.763022959098031</v>
      </c>
      <c r="ZZ28" s="1">
        <f t="shared" ca="1" si="119"/>
        <v>37.36733689670865</v>
      </c>
      <c r="AAA28" s="1">
        <f t="shared" ca="1" si="119"/>
        <v>36.0208394279937</v>
      </c>
      <c r="AAB28" s="1">
        <f t="shared" ca="1" si="119"/>
        <v>34.721855882195086</v>
      </c>
      <c r="AAC28" s="1">
        <f t="shared" ca="1" si="119"/>
        <v>33.468765348372358</v>
      </c>
      <c r="AAD28" s="1">
        <f t="shared" ca="1" si="119"/>
        <v>32.259999130360704</v>
      </c>
      <c r="AAE28" s="1">
        <f t="shared" ca="1" si="119"/>
        <v>31.094039235905178</v>
      </c>
      <c r="AAF28" s="1">
        <f t="shared" ca="1" si="119"/>
        <v>29.969416899831476</v>
      </c>
      <c r="AAG28" s="1">
        <f t="shared" ca="1" si="119"/>
        <v>28.884711141067125</v>
      </c>
      <c r="AAH28" s="1">
        <f t="shared" ca="1" si="119"/>
        <v>27.838547353286469</v>
      </c>
      <c r="AAI28" s="1">
        <f t="shared" ca="1" si="119"/>
        <v>26.829595928913381</v>
      </c>
      <c r="AAJ28" s="1">
        <f t="shared" ca="1" si="135"/>
        <v>25.856570916181841</v>
      </c>
      <c r="AAK28" s="1">
        <f t="shared" ca="1" si="135"/>
        <v>24.918228708921546</v>
      </c>
      <c r="AAL28" s="1">
        <f t="shared" ca="1" si="135"/>
        <v>24.013366768707588</v>
      </c>
      <c r="AAM28" s="1">
        <f t="shared" ca="1" si="135"/>
        <v>23.140822378986314</v>
      </c>
      <c r="AAN28" s="1">
        <f t="shared" ca="1" si="135"/>
        <v>22.299471430766658</v>
      </c>
      <c r="AAO28" s="1">
        <f t="shared" ca="1" si="135"/>
        <v>21.488227239444164</v>
      </c>
      <c r="AAP28" s="1">
        <f t="shared" ca="1" si="135"/>
        <v>20.706039392306735</v>
      </c>
      <c r="AAQ28" s="1">
        <f t="shared" ca="1" si="135"/>
        <v>19.951892626254462</v>
      </c>
      <c r="AAR28" s="1">
        <f t="shared" ca="1" si="135"/>
        <v>19.224805735250744</v>
      </c>
      <c r="AAS28" s="1">
        <f t="shared" ca="1" si="135"/>
        <v>18.523830507009716</v>
      </c>
      <c r="AAT28" s="1">
        <f t="shared" ca="1" si="135"/>
        <v>17.848050688414055</v>
      </c>
      <c r="AAU28" s="1">
        <f t="shared" ca="1" si="135"/>
        <v>17.196580979147708</v>
      </c>
      <c r="AAV28" s="1">
        <f t="shared" ca="1" si="135"/>
        <v>16.568566053020753</v>
      </c>
      <c r="AAW28" s="1">
        <f t="shared" ca="1" si="135"/>
        <v>15.96317960645743</v>
      </c>
      <c r="AAX28" s="1">
        <f t="shared" ca="1" si="135"/>
        <v>15.379623433613377</v>
      </c>
      <c r="AAY28" s="1">
        <f t="shared" ca="1" si="135"/>
        <v>14.817126527584824</v>
      </c>
      <c r="AAZ28" s="1">
        <f t="shared" ca="1" si="135"/>
        <v>14.274944207170167</v>
      </c>
      <c r="ABA28" s="1">
        <f t="shared" ca="1" si="135"/>
        <v>13.752357268642896</v>
      </c>
      <c r="ABB28" s="1">
        <f t="shared" ca="1" si="135"/>
        <v>13.248671161994981</v>
      </c>
      <c r="ABC28" s="1">
        <f t="shared" ca="1" si="135"/>
        <v>12.763215191110351</v>
      </c>
      <c r="ABD28" s="1">
        <f t="shared" ca="1" si="135"/>
        <v>12.295341737329879</v>
      </c>
      <c r="ABE28" s="1">
        <f t="shared" ca="1" si="135"/>
        <v>11.844425505871406</v>
      </c>
      <c r="ABF28" s="1">
        <f t="shared" ca="1" si="135"/>
        <v>11.40986279457208</v>
      </c>
      <c r="ABG28" s="1">
        <f t="shared" ca="1" si="135"/>
        <v>10.991070784423403</v>
      </c>
      <c r="ABH28" s="1">
        <f t="shared" ca="1" si="135"/>
        <v>10.587486851374438</v>
      </c>
      <c r="ABI28" s="1">
        <f t="shared" ca="1" si="135"/>
        <v>10.198567898883249</v>
      </c>
      <c r="ABJ28" s="1">
        <f t="shared" ca="1" si="135"/>
        <v>9.8237897107024299</v>
      </c>
      <c r="ABK28" s="1">
        <f t="shared" ca="1" si="135"/>
        <v>9.4626463233903166</v>
      </c>
      <c r="ABL28" s="1">
        <f t="shared" ca="1" si="135"/>
        <v>9.1146494180460902</v>
      </c>
      <c r="ABM28" s="1">
        <f t="shared" ca="1" si="135"/>
        <v>8.7793277307735647</v>
      </c>
      <c r="ABN28" s="1">
        <f t="shared" ca="1" si="135"/>
        <v>8.4562264813857073</v>
      </c>
      <c r="ABO28" s="1">
        <f t="shared" ca="1" si="135"/>
        <v>8.1449068198690853</v>
      </c>
      <c r="ABP28" s="1">
        <f t="shared" ca="1" si="135"/>
        <v>7.8449452901354242</v>
      </c>
      <c r="ABQ28" s="1">
        <f t="shared" ca="1" si="135"/>
        <v>7.555933310594896</v>
      </c>
      <c r="ABR28" s="1">
        <f t="shared" ca="1" si="135"/>
        <v>7.2774766710941421</v>
      </c>
      <c r="ABS28" s="1">
        <f t="shared" ca="1" si="135"/>
        <v>7.009195045770098</v>
      </c>
      <c r="ABT28" s="1">
        <f t="shared" ca="1" si="135"/>
        <v>6.7507215213790142</v>
      </c>
      <c r="ABU28" s="1">
        <f t="shared" ca="1" si="135"/>
        <v>6.5017021406685478</v>
      </c>
      <c r="ABV28" s="1">
        <f t="shared" ca="1" si="135"/>
        <v>6.2617954603693908</v>
      </c>
      <c r="ABW28" s="1">
        <f t="shared" ca="1" si="135"/>
        <v>6.0306721233913407</v>
      </c>
      <c r="ABX28" s="1">
        <f t="shared" ca="1" si="135"/>
        <v>5.8080144448175366</v>
      </c>
      <c r="ABY28" s="1">
        <f t="shared" ca="1" si="135"/>
        <v>5.5935160112990943</v>
      </c>
      <c r="ABZ28" s="1">
        <f t="shared" ca="1" si="135"/>
        <v>5.3868812934611876</v>
      </c>
      <c r="ACA28" s="1">
        <f t="shared" ca="1" si="135"/>
        <v>5.1878252709400785</v>
      </c>
      <c r="ACB28" s="1">
        <f t="shared" ca="1" si="135"/>
        <v>4.9960730696794924</v>
      </c>
      <c r="ACC28" s="1">
        <f t="shared" ca="1" si="135"/>
        <v>4.811359611123069</v>
      </c>
      <c r="ACD28" s="1">
        <f t="shared" ca="1" si="135"/>
        <v>4.6334292729483666</v>
      </c>
      <c r="ACE28" s="1">
        <f t="shared" ca="1" si="135"/>
        <v>4.4620355609962425</v>
      </c>
      <c r="ACF28" s="1">
        <f t="shared" ca="1" si="135"/>
        <v>4.2969407920579332</v>
      </c>
      <c r="ACG28" s="1">
        <f t="shared" ca="1" si="135"/>
        <v>4.1379157871904031</v>
      </c>
      <c r="ACH28" s="1">
        <f t="shared" ca="1" si="135"/>
        <v>3.9847395752388928</v>
      </c>
      <c r="ACI28" s="1">
        <f t="shared" ca="1" si="135"/>
        <v>3.8371991062535828</v>
      </c>
      <c r="ACJ28" s="1">
        <f t="shared" ca="1" si="135"/>
        <v>3.695088974495468</v>
      </c>
      <c r="ACK28" s="1">
        <f t="shared" ca="1" si="135"/>
        <v>3.5582111507343388</v>
      </c>
      <c r="ACL28" s="1">
        <f t="shared" ca="1" si="135"/>
        <v>3.4263747235497526</v>
      </c>
      <c r="ACM28" s="1">
        <f t="shared" ca="1" si="135"/>
        <v>3.2993956493533312</v>
      </c>
      <c r="ACN28" s="1">
        <f t="shared" ca="1" si="135"/>
        <v>3.1770965108585241</v>
      </c>
      <c r="ACO28" s="1">
        <f t="shared" ca="1" si="135"/>
        <v>3.0593062837312472</v>
      </c>
      <c r="ACP28" s="1">
        <f t="shared" ca="1" si="135"/>
        <v>2.9458601111622063</v>
      </c>
      <c r="ACQ28" s="1">
        <f t="shared" ca="1" si="135"/>
        <v>2.8365990861088584</v>
      </c>
      <c r="ACR28" s="1">
        <f t="shared" ca="1" si="135"/>
        <v>2.7313700409620134</v>
      </c>
      <c r="ACS28" s="1">
        <f t="shared" ca="1" si="135"/>
        <v>2.6300253443989514</v>
      </c>
      <c r="ACT28" s="1">
        <f t="shared" ca="1" si="135"/>
        <v>2.5324227051917401</v>
      </c>
      <c r="ACU28" s="1">
        <f t="shared" ca="1" si="135"/>
        <v>2.4384249827460245</v>
      </c>
      <c r="ACV28" s="1">
        <f t="shared" ca="1" si="127"/>
        <v>2.347900004152069</v>
      </c>
      <c r="ACW28" s="1">
        <f t="shared" ca="1" si="120"/>
        <v>2.2607203875361623</v>
      </c>
      <c r="ACX28" s="1">
        <f t="shared" ca="1" si="120"/>
        <v>2.1767633715066741</v>
      </c>
      <c r="ACY28" s="1">
        <f t="shared" ca="1" si="120"/>
        <v>2.095910650495175</v>
      </c>
      <c r="ACZ28" s="1">
        <f t="shared" ca="1" si="120"/>
        <v>2.0180482157989075</v>
      </c>
      <c r="ADA28" s="1">
        <f t="shared" ca="1" si="120"/>
        <v>1.9430662021366791</v>
      </c>
      <c r="ADB28" s="1">
        <f t="shared" ca="1" si="120"/>
        <v>1.8708587395359229</v>
      </c>
      <c r="ADC28" s="1">
        <f t="shared" ca="1" si="120"/>
        <v>1.8013238103741487</v>
      </c>
      <c r="ADD28" s="1">
        <f t="shared" ca="1" si="120"/>
        <v>1.7343631114034121</v>
      </c>
      <c r="ADE28" s="1">
        <f t="shared" ca="1" si="120"/>
        <v>1.6698819205916318</v>
      </c>
      <c r="ADF28" s="1">
        <f t="shared" ca="1" si="120"/>
        <v>1.607788968619718</v>
      </c>
      <c r="ADG28" s="1">
        <f t="shared" ca="1" si="120"/>
        <v>1.5479963148784446</v>
      </c>
      <c r="ADH28" s="1">
        <f t="shared" ca="1" si="120"/>
        <v>1.4904192278138293</v>
      </c>
      <c r="ADI28" s="1">
        <f t="shared" ca="1" si="120"/>
        <v>1.4349760694745191</v>
      </c>
      <c r="ADJ28" s="1">
        <f t="shared" ca="1" si="120"/>
        <v>1.3815881841192581</v>
      </c>
      <c r="ADK28" s="1">
        <f t="shared" ca="1" si="120"/>
        <v>1.3301797907469992</v>
      </c>
      <c r="ADL28" s="1">
        <f t="shared" ca="1" si="120"/>
        <v>1.2806778794165414</v>
      </c>
      <c r="ADM28" s="1">
        <f t="shared" ca="1" si="120"/>
        <v>1.2330121112268244</v>
      </c>
      <c r="ADN28" s="1">
        <f t="shared" ca="1" si="120"/>
        <v>1.1871147218331246</v>
      </c>
      <c r="ADO28" s="1">
        <f t="shared" ca="1" si="120"/>
        <v>1.1429204283783647</v>
      </c>
      <c r="ADP28" s="1">
        <f t="shared" ca="1" si="120"/>
        <v>1.1003663397226495</v>
      </c>
      <c r="ADQ28" s="1">
        <f t="shared" ca="1" si="120"/>
        <v>1.0593918698579345</v>
      </c>
      <c r="ADR28" s="1">
        <f t="shared" ca="1" si="120"/>
        <v>1.01993865439833</v>
      </c>
      <c r="ADS28" s="1">
        <f t="shared" ca="1" si="120"/>
        <v>0.98195047004018865</v>
      </c>
      <c r="ADT28" s="1">
        <f t="shared" ca="1" si="120"/>
        <v>0.9453731568895003</v>
      </c>
      <c r="ADU28" s="1">
        <f t="shared" ca="1" si="120"/>
        <v>0.91015454355751635</v>
      </c>
      <c r="ADV28" s="1">
        <f t="shared" ca="1" si="120"/>
        <v>0.8762443749287635</v>
      </c>
      <c r="ADW28" s="1">
        <f t="shared" ca="1" si="120"/>
        <v>0.84359424250876436</v>
      </c>
      <c r="ADX28" s="1">
        <f t="shared" ca="1" si="120"/>
        <v>0.81215751726184182</v>
      </c>
      <c r="ADY28" s="1">
        <f t="shared" ca="1" si="120"/>
        <v>0.78188928485235909</v>
      </c>
      <c r="ADZ28" s="1">
        <f t="shared" ca="1" si="120"/>
        <v>0.75274628320562265</v>
      </c>
      <c r="AEA28" s="1">
        <f t="shared" ca="1" si="120"/>
        <v>0.72468684230746638</v>
      </c>
      <c r="AEB28" s="1">
        <f t="shared" ca="1" si="120"/>
        <v>0.69767082616424869</v>
      </c>
      <c r="AEC28" s="1">
        <f t="shared" ca="1" si="120"/>
        <v>0.67165957684760191</v>
      </c>
      <c r="AED28" s="1">
        <f t="shared" ca="1" si="120"/>
        <v>0.64661586055083264</v>
      </c>
      <c r="AEE28" s="1">
        <f t="shared" ca="1" si="120"/>
        <v>0.62250381558632373</v>
      </c>
      <c r="AEF28" s="1">
        <f t="shared" ca="1" si="120"/>
        <v>0.59928890225567022</v>
      </c>
      <c r="AEG28" s="1">
        <f t="shared" ca="1" si="120"/>
        <v>0.57693785452660518</v>
      </c>
      <c r="AEH28" s="1">
        <f t="shared" ca="1" si="120"/>
        <v>0.5554186334529958</v>
      </c>
      <c r="AEI28" s="1">
        <f t="shared" ca="1" si="120"/>
        <v>0.53470038227636185</v>
      </c>
      <c r="AEJ28" s="1">
        <f t="shared" ca="1" si="120"/>
        <v>0.51475338314946717</v>
      </c>
      <c r="AEK28" s="1">
        <f t="shared" ca="1" si="120"/>
        <v>0.49554901542456464</v>
      </c>
      <c r="AEL28" s="1">
        <f t="shared" ca="1" si="120"/>
        <v>0.47705971545083231</v>
      </c>
      <c r="AEM28" s="1">
        <f t="shared" ca="1" si="120"/>
        <v>0.45925893782745847</v>
      </c>
      <c r="AEN28" s="1">
        <f t="shared" ca="1" si="120"/>
        <v>0.44212111806065046</v>
      </c>
      <c r="AEO28" s="1">
        <f t="shared" ca="1" si="120"/>
        <v>0.42562163657464175</v>
      </c>
      <c r="AEP28" s="1">
        <f t="shared" ca="1" si="120"/>
        <v>0.40973678402848424</v>
      </c>
      <c r="AEQ28" s="1">
        <f t="shared" ca="1" si="120"/>
        <v>0.3944437278920786</v>
      </c>
      <c r="AER28" s="1">
        <f t="shared" ca="1" si="120"/>
        <v>0.37972048023651556</v>
      </c>
      <c r="AES28" s="1">
        <f t="shared" ca="1" si="120"/>
        <v>0.36554586669534717</v>
      </c>
      <c r="AET28" s="1">
        <f t="shared" ca="1" si="120"/>
        <v>0.35189949655492425</v>
      </c>
      <c r="AEU28" s="1">
        <f t="shared" ca="1" si="120"/>
        <v>0.33876173393338777</v>
      </c>
      <c r="AEV28" s="1">
        <f t="shared" ca="1" si="120"/>
        <v>0.32611367000931241</v>
      </c>
      <c r="AEW28" s="1">
        <f t="shared" ca="1" si="120"/>
        <v>0.31393709626236077</v>
      </c>
      <c r="AEX28" s="1">
        <f t="shared" ca="1" si="120"/>
        <v>0.30221447868962603</v>
      </c>
      <c r="AEY28" s="1">
        <f t="shared" ca="1" si="120"/>
        <v>0.29092893296261046</v>
      </c>
      <c r="AEZ28" s="1">
        <f t="shared" ca="1" si="120"/>
        <v>0.28006420049101333</v>
      </c>
      <c r="AFA28" s="1">
        <f t="shared" ca="1" si="120"/>
        <v>0.26960462536070134</v>
      </c>
      <c r="AFB28" s="1">
        <f t="shared" ca="1" si="120"/>
        <v>0.25953513211436613</v>
      </c>
      <c r="AFC28" s="1">
        <f t="shared" ca="1" si="120"/>
        <v>0.24984120434449597</v>
      </c>
      <c r="AFD28" s="1">
        <f t="shared" ca="1" si="120"/>
        <v>0.24050886406935623</v>
      </c>
      <c r="AFE28" s="1">
        <f t="shared" ca="1" si="120"/>
        <v>0.23152465186370191</v>
      </c>
      <c r="AFF28" s="1">
        <f t="shared" ca="1" si="120"/>
        <v>0.22287560771695614</v>
      </c>
      <c r="AFG28" s="1">
        <f t="shared" ca="1" si="120"/>
        <v>0.21454925259254606</v>
      </c>
      <c r="AFH28" s="1">
        <f t="shared" ca="1" si="136"/>
        <v>0.20653357066302114</v>
      </c>
      <c r="AFI28" s="1">
        <f t="shared" ca="1" si="136"/>
        <v>0.19881699219648447</v>
      </c>
      <c r="AFJ28" s="1">
        <f t="shared" ca="1" si="136"/>
        <v>0.19138837707072956</v>
      </c>
      <c r="AFK28" s="1">
        <f t="shared" ca="1" si="136"/>
        <v>0.18423699889232292</v>
      </c>
      <c r="AFL28" s="1">
        <f t="shared" ca="1" si="136"/>
        <v>0.17735252969867543</v>
      </c>
      <c r="AFM28" s="1">
        <f t="shared" ca="1" si="136"/>
        <v>0.17072502522193519</v>
      </c>
      <c r="AFN28" s="1">
        <f t="shared" ca="1" si="136"/>
        <v>0.16434491069428525</v>
      </c>
      <c r="AFO28" s="1">
        <f t="shared" ca="1" si="136"/>
        <v>0.15820296717496124</v>
      </c>
      <c r="AFP28" s="1">
        <f t="shared" ca="1" si="136"/>
        <v>0.15229031838000789</v>
      </c>
      <c r="AFQ28" s="1">
        <f t="shared" ca="1" si="136"/>
        <v>0.1465984179964715</v>
      </c>
      <c r="AFR28" s="1">
        <f t="shared" ca="1" si="136"/>
        <v>0.14111903746338364</v>
      </c>
      <c r="AFS28" s="1">
        <f t="shared" ca="1" si="136"/>
        <v>0.13584425420252122</v>
      </c>
      <c r="AFT28" s="1">
        <f t="shared" ca="1" si="136"/>
        <v>0.13076644028254181</v>
      </c>
      <c r="AFU28" s="1">
        <f t="shared" ca="1" si="136"/>
        <v>0.12587825150068105</v>
      </c>
      <c r="AFV28" s="1">
        <f t="shared" ca="1" si="136"/>
        <v>0.12117261686676684</v>
      </c>
      <c r="AFW28" s="1">
        <f t="shared" ca="1" si="136"/>
        <v>0.11664272847485595</v>
      </c>
      <c r="AFX28" s="1">
        <f t="shared" ca="1" si="136"/>
        <v>0.11228203174832652</v>
      </c>
      <c r="AFY28" s="1">
        <f t="shared" ca="1" si="136"/>
        <v>0.10808421604477038</v>
      </c>
      <c r="AFZ28" s="1">
        <f t="shared" ca="1" si="136"/>
        <v>0.10404320560752409</v>
      </c>
      <c r="AGA28" s="1">
        <f t="shared" ca="1" si="136"/>
        <v>0.10015315085114948</v>
      </c>
      <c r="AGB28" s="1">
        <f t="shared" ca="1" si="136"/>
        <v>9.6408419968636819E-2</v>
      </c>
      <c r="AGC28" s="1">
        <f t="shared" ca="1" si="136"/>
        <v>9.2803590848543241E-2</v>
      </c>
      <c r="AGD28" s="1">
        <f t="shared" ca="1" si="136"/>
        <v>8.9333443290706638E-2</v>
      </c>
      <c r="AGE28" s="1">
        <f t="shared" ca="1" si="136"/>
        <v>8.5992951509586857E-2</v>
      </c>
      <c r="AGF28" s="1">
        <f t="shared" ca="1" si="136"/>
        <v>8.2777276914682979E-2</v>
      </c>
      <c r="AGG28" s="1">
        <f t="shared" ca="1" si="136"/>
        <v>7.9681761157857411E-2</v>
      </c>
      <c r="AGH28" s="1">
        <f t="shared" ca="1" si="136"/>
        <v>7.6701919437767455E-2</v>
      </c>
      <c r="AGI28" s="1">
        <f t="shared" ca="1" si="136"/>
        <v>7.3833434051960731E-2</v>
      </c>
      <c r="AGJ28" s="1">
        <f t="shared" ca="1" si="136"/>
        <v>7.107214818753349E-2</v>
      </c>
      <c r="AGK28" s="1">
        <f t="shared" ca="1" si="136"/>
        <v>6.8414059941582769E-2</v>
      </c>
      <c r="AGL28" s="1">
        <f t="shared" ca="1" si="136"/>
        <v>6.585531656300174E-2</v>
      </c>
      <c r="AGM28" s="1">
        <f t="shared" ca="1" si="136"/>
        <v>6.3392208907475503E-2</v>
      </c>
      <c r="AGN28" s="1">
        <f t="shared" ca="1" si="136"/>
        <v>6.1021166097831314E-2</v>
      </c>
      <c r="AGO28" s="1">
        <f t="shared" ca="1" si="136"/>
        <v>5.8738750382183139E-2</v>
      </c>
      <c r="AGP28" s="1">
        <f t="shared" ca="1" si="136"/>
        <v>5.6541652182586256E-2</v>
      </c>
      <c r="AGQ28" s="1">
        <f t="shared" ca="1" si="136"/>
        <v>5.4426685327183685E-2</v>
      </c>
      <c r="AGR28" s="1">
        <f t="shared" ca="1" si="136"/>
        <v>5.2390782459081818E-2</v>
      </c>
      <c r="AGS28" s="1">
        <f t="shared" ca="1" si="136"/>
        <v>5.0430990615440409E-2</v>
      </c>
      <c r="AGT28" s="1">
        <f t="shared" ca="1" si="136"/>
        <v>4.8544466970500001E-2</v>
      </c>
      <c r="AGU28" s="1">
        <f t="shared" ca="1" si="136"/>
        <v>4.6728474736499007E-2</v>
      </c>
      <c r="AGV28" s="1">
        <f t="shared" ca="1" si="136"/>
        <v>4.4980379216654917E-2</v>
      </c>
      <c r="AGW28" s="1">
        <f t="shared" ca="1" si="136"/>
        <v>4.3297644004596035E-2</v>
      </c>
      <c r="AGX28" s="1">
        <f t="shared" ca="1" si="136"/>
        <v>4.1677827324836859E-2</v>
      </c>
      <c r="AGY28" s="1">
        <f t="shared" ca="1" si="136"/>
        <v>4.0118578509087913E-2</v>
      </c>
      <c r="AGZ28" s="1">
        <f t="shared" ca="1" si="136"/>
        <v>3.861763460338178E-2</v>
      </c>
      <c r="AHA28" s="1">
        <f t="shared" ca="1" si="136"/>
        <v>3.717281710118104E-2</v>
      </c>
      <c r="AHB28" s="1">
        <f t="shared" ca="1" si="136"/>
        <v>3.578202879781138E-2</v>
      </c>
      <c r="AHC28" s="1">
        <f t="shared" ca="1" si="136"/>
        <v>3.4443250761734177E-2</v>
      </c>
      <c r="AHD28" s="1">
        <f t="shared" ca="1" si="136"/>
        <v>3.3154539418337216E-2</v>
      </c>
      <c r="AHE28" s="1">
        <f t="shared" ca="1" si="136"/>
        <v>3.1914023742080869E-2</v>
      </c>
      <c r="AHF28" s="1">
        <f t="shared" ca="1" si="136"/>
        <v>3.0719902552991264E-2</v>
      </c>
      <c r="AHG28" s="1">
        <f t="shared" ca="1" si="136"/>
        <v>2.9570441913637193E-2</v>
      </c>
      <c r="AHH28" s="1">
        <f t="shared" ca="1" si="136"/>
        <v>2.8463972622871571E-2</v>
      </c>
      <c r="AHI28" s="1">
        <f t="shared" ca="1" si="136"/>
        <v>2.7398887802754238E-2</v>
      </c>
      <c r="AHJ28" s="1">
        <f t="shared" ca="1" si="136"/>
        <v>2.6373640575204652E-2</v>
      </c>
      <c r="AHK28" s="1">
        <f t="shared" ca="1" si="136"/>
        <v>2.5386741825060462E-2</v>
      </c>
      <c r="AHL28" s="1">
        <f t="shared" ca="1" si="136"/>
        <v>2.4436758046340278E-2</v>
      </c>
      <c r="AHM28" s="1">
        <f t="shared" ca="1" si="136"/>
        <v>2.3522309268626782E-2</v>
      </c>
      <c r="AHN28" s="1">
        <f t="shared" ca="1" si="136"/>
        <v>2.2642067060600214E-2</v>
      </c>
      <c r="AHO28" s="1">
        <f t="shared" ca="1" si="136"/>
        <v>2.1794752607861522E-2</v>
      </c>
      <c r="AHP28" s="1">
        <f t="shared" ca="1" si="136"/>
        <v>2.0979134862290274E-2</v>
      </c>
      <c r="AHQ28" s="1">
        <f t="shared" ca="1" si="136"/>
        <v>2.0194028760283676E-2</v>
      </c>
      <c r="AHR28" s="1">
        <f t="shared" ca="1" si="136"/>
        <v>1.9438293507321451E-2</v>
      </c>
      <c r="AHS28" s="1">
        <f t="shared" ca="1" si="136"/>
        <v>1.8710830926395097E-2</v>
      </c>
      <c r="AHT28" s="1">
        <f t="shared" ca="1" si="128"/>
        <v>1.8010583867931619E-2</v>
      </c>
      <c r="AHU28" s="1">
        <f t="shared" ca="1" si="121"/>
        <v>1.7336534678928626E-2</v>
      </c>
      <c r="AHV28" s="1">
        <f t="shared" ca="1" si="121"/>
        <v>1.6687703729102644E-2</v>
      </c>
      <c r="AHW28" s="1">
        <f t="shared" ca="1" si="121"/>
        <v>1.6063147991933459E-2</v>
      </c>
      <c r="AHX28" s="1">
        <f t="shared" ca="1" si="121"/>
        <v>1.5461959678565503E-2</v>
      </c>
      <c r="AHY28" s="1">
        <f t="shared" ca="1" si="121"/>
        <v>1.4883264922602973E-2</v>
      </c>
      <c r="AHZ28" s="1">
        <f t="shared" ca="1" si="121"/>
        <v>1.4326222513907715E-2</v>
      </c>
      <c r="AIA28" s="1">
        <f t="shared" ca="1" si="121"/>
        <v>1.3790022679578986E-2</v>
      </c>
      <c r="AIB28" s="1">
        <f t="shared" ca="1" si="121"/>
        <v>1.327388591036162E-2</v>
      </c>
      <c r="AIC28" s="1">
        <f t="shared" ca="1" si="121"/>
        <v>1.277706183079391E-2</v>
      </c>
      <c r="AID28" s="1">
        <f t="shared" ca="1" si="121"/>
        <v>1.2298828111469267E-2</v>
      </c>
      <c r="AIE28" s="1">
        <f t="shared" ca="1" si="121"/>
        <v>1.1838489421845606E-2</v>
      </c>
      <c r="AIF28" s="1">
        <f t="shared" ca="1" si="121"/>
        <v>1.1395376422094736E-2</v>
      </c>
      <c r="AIG28" s="1">
        <f t="shared" ca="1" si="121"/>
        <v>1.0968844792539663E-2</v>
      </c>
      <c r="AIH28" s="1">
        <f t="shared" ca="1" si="121"/>
        <v>1.0558274299281651E-2</v>
      </c>
      <c r="AII28" s="1">
        <f t="shared" ca="1" si="121"/>
        <v>1.0163067894670714E-2</v>
      </c>
      <c r="AIJ28" s="1">
        <f t="shared" ca="1" si="121"/>
        <v>9.7826508513229812E-3</v>
      </c>
      <c r="AIK28" s="1">
        <f t="shared" ca="1" si="121"/>
        <v>9.416469928436642E-3</v>
      </c>
      <c r="AIL28" s="1">
        <f t="shared" ca="1" si="121"/>
        <v>9.0639925692044057E-3</v>
      </c>
      <c r="AIM28" s="1">
        <f t="shared" ca="1" si="121"/>
        <v>8.724706128164908E-3</v>
      </c>
      <c r="AIN28" s="1">
        <f t="shared" ca="1" si="121"/>
        <v>8.3981171273786164E-3</v>
      </c>
      <c r="AIO28" s="1">
        <f t="shared" ca="1" si="121"/>
        <v>8.0837505403549541E-3</v>
      </c>
      <c r="AIP28" s="1">
        <f t="shared" ca="1" si="121"/>
        <v>7.7811491026974653E-3</v>
      </c>
      <c r="AIQ28" s="1">
        <f t="shared" ca="1" si="121"/>
        <v>7.4898726484718264E-3</v>
      </c>
      <c r="AIR28" s="1">
        <f t="shared" ca="1" si="121"/>
        <v>7.2094974713388495E-3</v>
      </c>
      <c r="AIS28" s="1">
        <f t="shared" ca="1" si="121"/>
        <v>6.9396157095299154E-3</v>
      </c>
      <c r="AIT28" s="1">
        <f t="shared" ca="1" si="121"/>
        <v>6.6798347537767016E-3</v>
      </c>
      <c r="AIU28" s="1">
        <f t="shared" ca="1" si="121"/>
        <v>6.4297766773399314E-3</v>
      </c>
      <c r="AIV28" s="1">
        <f t="shared" ca="1" si="121"/>
        <v>6.1890776873138207E-3</v>
      </c>
      <c r="AIW28" s="1">
        <f t="shared" ca="1" si="121"/>
        <v>5.9573875964133169E-3</v>
      </c>
      <c r="AIX28" s="1">
        <f t="shared" ca="1" si="121"/>
        <v>5.734369314480803E-3</v>
      </c>
      <c r="AIY28" s="1">
        <f t="shared" ca="1" si="121"/>
        <v>5.5196983589773096E-3</v>
      </c>
      <c r="AIZ28" s="1">
        <f t="shared" ca="1" si="121"/>
        <v>5.313062383750549E-3</v>
      </c>
      <c r="AJA28" s="1">
        <f t="shared" ca="1" si="121"/>
        <v>5.1141607253984292E-3</v>
      </c>
      <c r="AJB28" s="1">
        <f t="shared" ca="1" si="121"/>
        <v>4.9227039665721076E-3</v>
      </c>
      <c r="AJC28" s="1">
        <f t="shared" ca="1" si="121"/>
        <v>4.7384135155868878E-3</v>
      </c>
      <c r="AJD28" s="1">
        <f t="shared" ca="1" si="121"/>
        <v>4.561021201732943E-3</v>
      </c>
      <c r="AJE28" s="1">
        <f t="shared" ca="1" si="121"/>
        <v>4.3902688857003257E-3</v>
      </c>
      <c r="AJF28" s="1">
        <f t="shared" ca="1" si="121"/>
        <v>4.2259080845546085E-3</v>
      </c>
      <c r="AJG28" s="1">
        <f t="shared" ca="1" si="121"/>
        <v>4.0676996107204075E-3</v>
      </c>
      <c r="AJH28" s="1">
        <f t="shared" ca="1" si="121"/>
        <v>3.9154132244503112E-3</v>
      </c>
      <c r="AJI28" s="1">
        <f t="shared" ca="1" si="121"/>
        <v>3.7688272992761032E-3</v>
      </c>
      <c r="AJJ28" s="1">
        <f t="shared" ca="1" si="121"/>
        <v>3.6277284999579789E-3</v>
      </c>
      <c r="AJK28" s="1">
        <f t="shared" ca="1" si="121"/>
        <v>3.4919114724654325E-3</v>
      </c>
      <c r="AJL28" s="1">
        <f t="shared" ca="1" si="121"/>
        <v>3.3611785455408857E-3</v>
      </c>
      <c r="AJM28" s="1">
        <f t="shared" ca="1" si="121"/>
        <v>3.2353394434138216E-3</v>
      </c>
      <c r="AJN28" s="1">
        <f t="shared" ca="1" si="121"/>
        <v>3.1142110092493343E-3</v>
      </c>
      <c r="AJO28" s="1">
        <f t="shared" ca="1" si="121"/>
        <v>2.9976169389304337E-3</v>
      </c>
      <c r="AJP28" s="1">
        <f t="shared" ca="1" si="121"/>
        <v>2.8853875247884376E-3</v>
      </c>
      <c r="AJQ28" s="1">
        <f t="shared" ca="1" si="121"/>
        <v>2.7773594089101255E-3</v>
      </c>
      <c r="AJR28" s="1">
        <f t="shared" ca="1" si="121"/>
        <v>2.6733753456641435E-3</v>
      </c>
      <c r="AJS28" s="1">
        <f t="shared" ca="1" si="121"/>
        <v>2.5732839731025213E-3</v>
      </c>
      <c r="AJT28" s="1">
        <f t="shared" ca="1" si="121"/>
        <v>2.476939592905944E-3</v>
      </c>
      <c r="AJU28" s="1">
        <f t="shared" ca="1" si="121"/>
        <v>2.3842019585537918E-3</v>
      </c>
      <c r="AJV28" s="1">
        <f t="shared" ca="1" si="121"/>
        <v>2.2949360714118591E-3</v>
      </c>
      <c r="AJW28" s="1">
        <f t="shared" ca="1" si="121"/>
        <v>2.209011984442092E-3</v>
      </c>
      <c r="AJX28" s="1">
        <f t="shared" ca="1" si="121"/>
        <v>2.12630461324972E-3</v>
      </c>
      <c r="AJY28" s="1">
        <f t="shared" ca="1" si="121"/>
        <v>2.0466935541937816E-3</v>
      </c>
      <c r="AJZ28" s="1">
        <f t="shared" ca="1" si="121"/>
        <v>1.9700629092972229E-3</v>
      </c>
      <c r="AKA28" s="1">
        <f t="shared" ca="1" si="121"/>
        <v>1.8963011177026395E-3</v>
      </c>
      <c r="AKB28" s="1">
        <f t="shared" ca="1" si="121"/>
        <v>1.8253007934291526E-3</v>
      </c>
      <c r="AKC28" s="1">
        <f t="shared" ca="1" si="121"/>
        <v>1.7569585691950716E-3</v>
      </c>
      <c r="AKD28" s="1">
        <f t="shared" ca="1" si="121"/>
        <v>1.6911749460797438E-3</v>
      </c>
      <c r="AKE28" s="1">
        <f t="shared" ca="1" si="121"/>
        <v>1.6278541488064634E-3</v>
      </c>
      <c r="AKF28" s="1">
        <f t="shared" ca="1" si="137"/>
        <v>1.5669039864364448E-3</v>
      </c>
      <c r="AKG28" s="1">
        <f t="shared" ca="1" si="137"/>
        <v>1.5082357182716992E-3</v>
      </c>
      <c r="AKH28" s="1">
        <f t="shared" ca="1" si="137"/>
        <v>1.4517639247721952E-3</v>
      </c>
      <c r="AKI28" s="1">
        <f t="shared" ca="1" si="137"/>
        <v>1.3974063832999592E-3</v>
      </c>
      <c r="AKJ28" s="1">
        <f t="shared" ca="1" si="137"/>
        <v>1.3450839485097418E-3</v>
      </c>
      <c r="AKK28" s="1">
        <f t="shared" ca="1" si="137"/>
        <v>1.2947204372126264E-3</v>
      </c>
      <c r="AKL28" s="1">
        <f t="shared" ca="1" si="137"/>
        <v>1.2462425175454308E-3</v>
      </c>
      <c r="AKM28" s="1">
        <f t="shared" ca="1" si="137"/>
        <v>1.1995796022849911E-3</v>
      </c>
      <c r="AKN28" s="1">
        <f t="shared" ca="1" si="137"/>
        <v>1.1546637461524196E-3</v>
      </c>
      <c r="AKO28" s="1">
        <f t="shared" ca="1" si="137"/>
        <v>1.1114295469582286E-3</v>
      </c>
      <c r="AKP28" s="1">
        <f t="shared" ca="1" si="137"/>
        <v>1.0698140504447474E-3</v>
      </c>
      <c r="AKQ28" s="1">
        <f t="shared" ca="1" si="137"/>
        <v>1.0297566586876616E-3</v>
      </c>
      <c r="AKR28" s="1">
        <f t="shared" ca="1" si="137"/>
        <v>9.9119904192362224E-4</v>
      </c>
      <c r="AKS28" s="1">
        <f t="shared" ca="1" si="137"/>
        <v>9.5408505367587247E-4</v>
      </c>
      <c r="AKT28" s="1">
        <f t="shared" ca="1" si="137"/>
        <v>9.1836064905459957E-4</v>
      </c>
      <c r="AKU28" s="1">
        <f t="shared" ca="1" si="137"/>
        <v>8.8397380611334136E-4</v>
      </c>
      <c r="AKV28" s="1">
        <f t="shared" ca="1" si="137"/>
        <v>8.5087445014719334E-4</v>
      </c>
      <c r="AKW28" s="1">
        <f t="shared" ca="1" si="137"/>
        <v>8.1901438082284013E-4</v>
      </c>
      <c r="AKX28" s="1">
        <f t="shared" ca="1" si="137"/>
        <v>7.8834720203454155E-4</v>
      </c>
      <c r="AKY28" s="1">
        <f t="shared" ca="1" si="137"/>
        <v>7.5882825438415363E-4</v>
      </c>
      <c r="AKZ28" s="1">
        <f t="shared" ca="1" si="137"/>
        <v>7.3041455018707394E-4</v>
      </c>
      <c r="ALA28" s="1">
        <f t="shared" ca="1" si="137"/>
        <v>7.0306471090967053E-4</v>
      </c>
      <c r="ALB28" s="1">
        <f t="shared" ca="1" si="137"/>
        <v>6.7673890694727821E-4</v>
      </c>
      <c r="ALC28" s="1">
        <f t="shared" ca="1" si="137"/>
        <v>6.5139879965523642E-4</v>
      </c>
      <c r="ALD28" s="1">
        <f t="shared" ca="1" si="137"/>
        <v>6.2700748554872867E-4</v>
      </c>
      <c r="ALE28" s="1">
        <f t="shared" ca="1" si="137"/>
        <v>6.0352944259031347E-4</v>
      </c>
      <c r="ALF28" s="1">
        <f t="shared" ca="1" si="137"/>
        <v>5.8093047848708525E-4</v>
      </c>
      <c r="ALG28" s="1">
        <f t="shared" ca="1" si="137"/>
        <v>5.5917768092229988E-4</v>
      </c>
      <c r="ALH28" s="1">
        <f t="shared" ca="1" si="137"/>
        <v>5.3823936964913306E-4</v>
      </c>
      <c r="ALI28" s="1">
        <f t="shared" ca="1" si="137"/>
        <v>5.1808505037691742E-4</v>
      </c>
      <c r="ALJ28" s="1">
        <f t="shared" ca="1" si="137"/>
        <v>4.9868537038282924E-4</v>
      </c>
      <c r="ALK28" s="1">
        <f t="shared" ca="1" si="137"/>
        <v>4.8001207578448772E-4</v>
      </c>
      <c r="ALL28" s="1">
        <f t="shared" ca="1" si="137"/>
        <v>4.6203797041134513E-4</v>
      </c>
      <c r="ALM28" s="1">
        <f t="shared" ca="1" si="137"/>
        <v>4.4473687621506908E-4</v>
      </c>
      <c r="ALN28" s="1">
        <f t="shared" ca="1" si="137"/>
        <v>4.2808359516135434E-4</v>
      </c>
      <c r="ALO28" s="1">
        <f t="shared" ca="1" si="137"/>
        <v>4.1205387254774999E-4</v>
      </c>
    </row>
    <row r="29" spans="1:1003" x14ac:dyDescent="0.3">
      <c r="A29" t="s">
        <v>23</v>
      </c>
      <c r="E29" s="1">
        <f t="shared" si="96"/>
        <v>0</v>
      </c>
      <c r="F29" s="1">
        <f t="shared" si="138"/>
        <v>0</v>
      </c>
      <c r="G29" s="1">
        <f t="shared" si="138"/>
        <v>0</v>
      </c>
      <c r="H29" s="1">
        <f t="shared" si="138"/>
        <v>0</v>
      </c>
      <c r="I29" s="1">
        <f t="shared" si="138"/>
        <v>0</v>
      </c>
      <c r="J29" s="1">
        <f t="shared" si="138"/>
        <v>0</v>
      </c>
      <c r="K29" s="1">
        <f t="shared" si="138"/>
        <v>0</v>
      </c>
      <c r="L29" s="1">
        <f t="shared" si="138"/>
        <v>0</v>
      </c>
      <c r="M29" s="1">
        <f t="shared" si="138"/>
        <v>0</v>
      </c>
      <c r="N29" s="1">
        <f t="shared" si="138"/>
        <v>0</v>
      </c>
      <c r="O29" s="1">
        <f t="shared" si="138"/>
        <v>0</v>
      </c>
      <c r="P29" s="1">
        <f t="shared" ca="1" si="138"/>
        <v>10</v>
      </c>
      <c r="Q29" s="1">
        <f t="shared" ca="1" si="138"/>
        <v>0.99999000009999905</v>
      </c>
      <c r="R29" s="1">
        <f t="shared" ca="1" si="138"/>
        <v>1.0999869001529983</v>
      </c>
      <c r="S29" s="1">
        <f t="shared" ca="1" si="138"/>
        <v>1.2099830492276091</v>
      </c>
      <c r="T29" s="1">
        <f t="shared" ca="1" si="138"/>
        <v>1.3309782796218281</v>
      </c>
      <c r="U29" s="1">
        <f t="shared" ca="1" si="138"/>
        <v>1.4640723874173756</v>
      </c>
      <c r="V29" s="1">
        <f t="shared" ca="1" si="138"/>
        <v>1.610475124774654</v>
      </c>
      <c r="W29" s="1">
        <f t="shared" ca="1" si="138"/>
        <v>1.7715171905997764</v>
      </c>
      <c r="X29" s="1">
        <f t="shared" ca="1" si="138"/>
        <v>1.3086831662865066</v>
      </c>
      <c r="Y29" s="1">
        <f t="shared" ca="1" si="138"/>
        <v>1.3755503279600725</v>
      </c>
      <c r="Z29" s="1">
        <f t="shared" ca="1" si="138"/>
        <v>1.4427043064871006</v>
      </c>
      <c r="AA29" s="1">
        <f t="shared" ca="1" si="138"/>
        <v>1.5095338489174079</v>
      </c>
      <c r="AB29" s="1">
        <f t="shared" ca="1" si="138"/>
        <v>1.575302594943073</v>
      </c>
      <c r="AC29" s="1">
        <f t="shared" ca="1" si="138"/>
        <v>1.6391301698253593</v>
      </c>
      <c r="AD29" s="1">
        <f t="shared" ca="1" si="138"/>
        <v>1.6999707471618599</v>
      </c>
      <c r="AE29" s="1">
        <f t="shared" ca="1" si="138"/>
        <v>1.7565887645051084</v>
      </c>
      <c r="AF29" s="1">
        <f t="shared" ca="1" si="138"/>
        <v>1.8484886050369116</v>
      </c>
      <c r="AG29" s="1">
        <f t="shared" ca="1" si="138"/>
        <v>1.9452985715325264</v>
      </c>
      <c r="AH29" s="1">
        <f t="shared" ca="1" si="138"/>
        <v>2.0474912724305652</v>
      </c>
      <c r="AI29" s="1">
        <f t="shared" ca="1" si="138"/>
        <v>2.155625687972178</v>
      </c>
      <c r="AJ29" s="1">
        <f t="shared" ca="1" si="138"/>
        <v>2.2703638119756224</v>
      </c>
      <c r="AK29" s="1">
        <f t="shared" ca="1" si="138"/>
        <v>2.0325021544536956</v>
      </c>
      <c r="AL29" s="1">
        <f t="shared" ca="1" si="138"/>
        <v>2.090955729124953</v>
      </c>
      <c r="AM29" s="1">
        <f t="shared" ca="1" si="138"/>
        <v>2.1480276204333424</v>
      </c>
      <c r="AN29" s="1">
        <f t="shared" ca="1" si="138"/>
        <v>2.2009653611925266</v>
      </c>
      <c r="AO29" s="1">
        <f t="shared" ca="1" si="138"/>
        <v>2.2486453848481189</v>
      </c>
      <c r="AP29" s="1">
        <f t="shared" ca="1" si="138"/>
        <v>2.2897619399114606</v>
      </c>
      <c r="AQ29" s="1">
        <f t="shared" ca="1" si="138"/>
        <v>2.3227993859036307</v>
      </c>
      <c r="AR29" s="1">
        <f t="shared" ca="1" si="138"/>
        <v>2.3460002576987495</v>
      </c>
      <c r="AS29" s="1">
        <f t="shared" ca="1" si="138"/>
        <v>2.4034050209353532</v>
      </c>
      <c r="AT29" s="1">
        <f t="shared" ca="1" si="138"/>
        <v>2.4604017255713537</v>
      </c>
      <c r="AU29" s="1">
        <f t="shared" ca="1" si="138"/>
        <v>2.5170279085422851</v>
      </c>
      <c r="AV29" s="1">
        <f t="shared" ca="1" si="138"/>
        <v>2.5735227722020646</v>
      </c>
      <c r="AW29" s="1">
        <f t="shared" ca="1" si="138"/>
        <v>2.6302478488909502</v>
      </c>
      <c r="AX29" s="1">
        <f t="shared" ca="1" si="138"/>
        <v>2.6877160760273262</v>
      </c>
      <c r="AY29" s="1">
        <f t="shared" ca="1" si="138"/>
        <v>2.7466263229579231</v>
      </c>
      <c r="AZ29" s="1">
        <f t="shared" ca="1" si="138"/>
        <v>2.807904287896982</v>
      </c>
      <c r="BA29" s="1">
        <f t="shared" ca="1" si="138"/>
        <v>2.8683277034431751</v>
      </c>
      <c r="BB29" s="1">
        <f t="shared" ca="1" si="138"/>
        <v>2.9276604989424908</v>
      </c>
      <c r="BC29" s="1">
        <f t="shared" ca="1" si="138"/>
        <v>2.9856235676186529</v>
      </c>
      <c r="BD29" s="1">
        <f t="shared" ca="1" si="138"/>
        <v>3.0418744648123601</v>
      </c>
      <c r="BE29" s="1">
        <f t="shared" ca="1" si="138"/>
        <v>3.0959895379560725</v>
      </c>
      <c r="BF29" s="1">
        <f t="shared" ca="1" si="138"/>
        <v>3.1604006721591471</v>
      </c>
      <c r="BG29" s="1">
        <f t="shared" ca="1" si="138"/>
        <v>3.2253780360552486</v>
      </c>
      <c r="BH29" s="1">
        <f t="shared" ca="1" si="138"/>
        <v>3.2908766388890149</v>
      </c>
      <c r="BI29" s="1">
        <f t="shared" ca="1" si="138"/>
        <v>3.3571521076375972</v>
      </c>
      <c r="BJ29" s="1">
        <f t="shared" ca="1" si="138"/>
        <v>3.4245411809681339</v>
      </c>
      <c r="BK29" s="1">
        <f t="shared" ca="1" si="138"/>
        <v>3.4934791326700503</v>
      </c>
      <c r="BL29" s="1">
        <f t="shared" ca="1" si="138"/>
        <v>3.5645212325061024</v>
      </c>
      <c r="BM29" s="1">
        <f t="shared" ca="1" si="138"/>
        <v>3.6383686459144982</v>
      </c>
      <c r="BN29" s="1">
        <f t="shared" ca="1" si="138"/>
        <v>3.7134116927995597</v>
      </c>
      <c r="BO29" s="1">
        <f t="shared" ca="1" si="138"/>
        <v>3.7897483989678595</v>
      </c>
      <c r="BP29" s="1">
        <f t="shared" ca="1" si="138"/>
        <v>3.8674880953404438</v>
      </c>
      <c r="BQ29" s="1">
        <f t="shared" ca="1" si="138"/>
        <v>3.9467260746808588</v>
      </c>
      <c r="BR29" s="1">
        <f t="shared" ca="1" si="130"/>
        <v>4.0275325937719266</v>
      </c>
      <c r="BS29" s="1">
        <f t="shared" ca="1" si="130"/>
        <v>4.1099386143115488</v>
      </c>
      <c r="BT29" s="1">
        <f t="shared" ca="1" si="130"/>
        <v>4.1939175019261858</v>
      </c>
      <c r="BU29" s="1">
        <f t="shared" ca="1" si="130"/>
        <v>4.2793617658405809</v>
      </c>
      <c r="BV29" s="1">
        <f t="shared" ca="1" si="130"/>
        <v>4.3663721731022598</v>
      </c>
      <c r="BW29" s="1">
        <f t="shared" ca="1" si="130"/>
        <v>4.4550617880404531</v>
      </c>
      <c r="BX29" s="1">
        <f t="shared" ca="1" si="130"/>
        <v>4.5455580298547167</v>
      </c>
      <c r="BY29" s="1">
        <f t="shared" ca="1" si="130"/>
        <v>4.6380072861274337</v>
      </c>
      <c r="BZ29" s="1">
        <f t="shared" ca="1" si="130"/>
        <v>4.7325813346331449</v>
      </c>
      <c r="CA29" s="1">
        <f t="shared" ca="1" si="130"/>
        <v>4.8290196299658978</v>
      </c>
      <c r="CB29" s="1">
        <f t="shared" ca="1" si="130"/>
        <v>4.9273875404177252</v>
      </c>
      <c r="CC29" s="1">
        <f t="shared" ca="1" si="130"/>
        <v>5.0277654592149581</v>
      </c>
      <c r="CD29" s="1">
        <f t="shared" ca="1" si="130"/>
        <v>5.1302261668467919</v>
      </c>
      <c r="CE29" s="1">
        <f t="shared" ca="1" si="130"/>
        <v>5.2348303634552584</v>
      </c>
      <c r="CF29" s="1">
        <f t="shared" ca="1" si="130"/>
        <v>5.3416209955058447</v>
      </c>
      <c r="CG29" s="1">
        <f t="shared" ca="1" si="130"/>
        <v>5.4506159475240477</v>
      </c>
      <c r="CH29" s="1">
        <f t="shared" ca="1" si="130"/>
        <v>5.5617986599541496</v>
      </c>
      <c r="CI29" s="1">
        <f t="shared" ca="1" si="130"/>
        <v>5.6752255346743974</v>
      </c>
      <c r="CJ29" s="1">
        <f t="shared" ca="1" si="130"/>
        <v>5.7909508988976812</v>
      </c>
      <c r="CK29" s="1">
        <f t="shared" ca="1" si="130"/>
        <v>5.9090254310678523</v>
      </c>
      <c r="CL29" s="1">
        <f t="shared" ca="1" si="130"/>
        <v>6.0294967885421311</v>
      </c>
      <c r="CM29" s="1">
        <f t="shared" ca="1" si="130"/>
        <v>6.1524109797774074</v>
      </c>
      <c r="CN29" s="1">
        <f t="shared" ca="1" si="130"/>
        <v>6.2778147500145067</v>
      </c>
      <c r="CO29" s="1">
        <f t="shared" ca="1" si="130"/>
        <v>6.4057593318904607</v>
      </c>
      <c r="CP29" s="1">
        <f t="shared" ca="1" si="130"/>
        <v>6.5363060086515814</v>
      </c>
      <c r="CQ29" s="1">
        <f t="shared" ca="1" si="130"/>
        <v>6.669514953374712</v>
      </c>
      <c r="CR29" s="1">
        <f t="shared" ca="1" si="130"/>
        <v>6.8054448082988896</v>
      </c>
      <c r="CS29" s="1">
        <f t="shared" ca="1" si="130"/>
        <v>6.9441522485321343</v>
      </c>
      <c r="CT29" s="1">
        <f t="shared" ca="1" si="130"/>
        <v>7.0856912959105847</v>
      </c>
      <c r="CU29" s="1">
        <f t="shared" ca="1" si="130"/>
        <v>7.2301122453043467</v>
      </c>
      <c r="CV29" s="1">
        <f t="shared" ca="1" si="130"/>
        <v>7.3774768068269063</v>
      </c>
      <c r="CW29" s="1">
        <f t="shared" ca="1" si="130"/>
        <v>7.5278472276737114</v>
      </c>
      <c r="CX29" s="1">
        <f t="shared" ca="1" si="130"/>
        <v>7.6812851622395319</v>
      </c>
      <c r="CY29" s="1">
        <f t="shared" ca="1" si="130"/>
        <v>7.8378519579055741</v>
      </c>
      <c r="CZ29" s="1">
        <f t="shared" ca="1" si="130"/>
        <v>7.9976091570972709</v>
      </c>
      <c r="DA29" s="1">
        <f t="shared" ca="1" si="130"/>
        <v>8.1606192816566629</v>
      </c>
      <c r="DB29" s="1">
        <f t="shared" ca="1" si="130"/>
        <v>8.326947002584884</v>
      </c>
      <c r="DC29" s="1">
        <f t="shared" ca="1" si="130"/>
        <v>8.4966608331221458</v>
      </c>
      <c r="DD29" s="1">
        <f t="shared" ca="1" si="130"/>
        <v>8.6698301560176034</v>
      </c>
      <c r="DE29" s="1">
        <f t="shared" ca="1" si="130"/>
        <v>8.8465253508257327</v>
      </c>
      <c r="DF29" s="1">
        <f t="shared" ca="1" si="130"/>
        <v>9.0268180627685553</v>
      </c>
      <c r="DG29" s="1">
        <f t="shared" ca="1" si="130"/>
        <v>9.2107814575881246</v>
      </c>
      <c r="DH29" s="1">
        <f t="shared" ca="1" si="130"/>
        <v>9.3984904203546478</v>
      </c>
      <c r="DI29" s="1">
        <f t="shared" ca="1" si="130"/>
        <v>9.590021638083952</v>
      </c>
      <c r="DJ29" s="1">
        <f t="shared" ca="1" si="130"/>
        <v>9.7854534807625644</v>
      </c>
      <c r="DK29" s="1">
        <f t="shared" ca="1" si="130"/>
        <v>9.984865561902156</v>
      </c>
      <c r="DL29" s="1">
        <f t="shared" ca="1" si="130"/>
        <v>10.188338847118958</v>
      </c>
      <c r="DM29" s="1">
        <f t="shared" ca="1" si="130"/>
        <v>10.395955780539873</v>
      </c>
      <c r="DN29" s="1">
        <f t="shared" ca="1" si="130"/>
        <v>10.60780042234004</v>
      </c>
      <c r="DO29" s="1">
        <f t="shared" ca="1" si="130"/>
        <v>10.823958608413582</v>
      </c>
      <c r="DP29" s="1">
        <f t="shared" ca="1" si="130"/>
        <v>11.044518151924706</v>
      </c>
      <c r="DQ29" s="1">
        <f t="shared" ca="1" si="130"/>
        <v>11.269568514682572</v>
      </c>
      <c r="DR29" s="1">
        <f t="shared" ca="1" si="130"/>
        <v>11.499200844856023</v>
      </c>
      <c r="DS29" s="1">
        <f t="shared" ca="1" si="130"/>
        <v>11.733508087218516</v>
      </c>
      <c r="DT29" s="1">
        <f t="shared" ca="1" si="130"/>
        <v>11.972585087171412</v>
      </c>
      <c r="DU29" s="1">
        <f t="shared" ca="1" si="130"/>
        <v>12.216528679001382</v>
      </c>
      <c r="DV29" s="1">
        <f t="shared" ca="1" si="130"/>
        <v>12.465437745922632</v>
      </c>
      <c r="DW29" s="1">
        <f t="shared" ca="1" si="130"/>
        <v>12.719413233797729</v>
      </c>
      <c r="DX29" s="1">
        <f t="shared" ca="1" si="130"/>
        <v>12.978558092391975</v>
      </c>
      <c r="DY29" s="1">
        <f t="shared" ca="1" si="130"/>
        <v>13.242977338778958</v>
      </c>
      <c r="DZ29" s="1">
        <f t="shared" ca="1" si="130"/>
        <v>13.512778120075716</v>
      </c>
      <c r="EA29" s="1">
        <f t="shared" ca="1" si="130"/>
        <v>13.788069765711448</v>
      </c>
      <c r="EB29" s="1">
        <f t="shared" ca="1" si="130"/>
        <v>14.068963829086213</v>
      </c>
      <c r="EC29" s="1">
        <f t="shared" ca="1" si="105"/>
        <v>14.355574120584873</v>
      </c>
      <c r="ED29" s="1">
        <f t="shared" ca="1" si="122"/>
        <v>14.648016737069147</v>
      </c>
      <c r="EE29" s="1">
        <f t="shared" ca="1" si="122"/>
        <v>14.946410097714832</v>
      </c>
      <c r="EF29" s="1">
        <f t="shared" ca="1" si="122"/>
        <v>15.250875002998075</v>
      </c>
      <c r="EG29" s="1">
        <f t="shared" ca="1" si="122"/>
        <v>15.561534691603216</v>
      </c>
      <c r="EH29" s="1">
        <f t="shared" ca="1" si="122"/>
        <v>15.878514894446944</v>
      </c>
      <c r="EI29" s="1">
        <f t="shared" ca="1" si="122"/>
        <v>16.201943885799125</v>
      </c>
      <c r="EJ29" s="1">
        <f t="shared" ca="1" si="122"/>
        <v>16.53195253109239</v>
      </c>
      <c r="EK29" s="1">
        <f t="shared" ca="1" si="122"/>
        <v>16.868674330134631</v>
      </c>
      <c r="EL29" s="1">
        <f t="shared" ca="1" si="122"/>
        <v>17.212245474572118</v>
      </c>
      <c r="EM29" s="1">
        <f t="shared" ca="1" si="122"/>
        <v>17.562804907433897</v>
      </c>
      <c r="EN29" s="1">
        <f t="shared" ca="1" si="122"/>
        <v>17.920494380875208</v>
      </c>
      <c r="EO29" s="1">
        <f t="shared" ca="1" si="122"/>
        <v>18.285458512295993</v>
      </c>
      <c r="EP29" s="1">
        <f t="shared" ca="1" si="122"/>
        <v>18.657844839424314</v>
      </c>
      <c r="EQ29" s="1">
        <f t="shared" ca="1" si="122"/>
        <v>19.037803875461286</v>
      </c>
      <c r="ER29" s="1">
        <f t="shared" ca="1" si="122"/>
        <v>19.425489166172365</v>
      </c>
      <c r="ES29" s="1">
        <f t="shared" ca="1" si="122"/>
        <v>19.821057352020855</v>
      </c>
      <c r="ET29" s="1">
        <f t="shared" ca="1" si="122"/>
        <v>20.224668230538676</v>
      </c>
      <c r="EU29" s="1">
        <f t="shared" ca="1" si="122"/>
        <v>20.636484818849123</v>
      </c>
      <c r="EV29" s="1">
        <f t="shared" ca="1" si="122"/>
        <v>21.056673416847911</v>
      </c>
      <c r="EW29" s="1">
        <f t="shared" ca="1" si="122"/>
        <v>21.48540367159347</v>
      </c>
      <c r="EX29" s="1">
        <f t="shared" ca="1" si="122"/>
        <v>21.922848643404059</v>
      </c>
      <c r="EY29" s="1">
        <f t="shared" ca="1" si="122"/>
        <v>22.36918487395425</v>
      </c>
      <c r="EZ29" s="1">
        <f t="shared" ca="1" si="122"/>
        <v>22.82459245621671</v>
      </c>
      <c r="FA29" s="1">
        <f t="shared" ca="1" si="122"/>
        <v>23.289255105277785</v>
      </c>
      <c r="FB29" s="1">
        <f t="shared" ca="1" si="122"/>
        <v>23.763360230172633</v>
      </c>
      <c r="FC29" s="1">
        <f t="shared" ca="1" si="122"/>
        <v>24.247099006935446</v>
      </c>
      <c r="FD29" s="1">
        <f t="shared" ca="1" si="122"/>
        <v>24.740666453047258</v>
      </c>
      <c r="FE29" s="1">
        <f t="shared" ca="1" si="122"/>
        <v>25.244261503462099</v>
      </c>
      <c r="FF29" s="1">
        <f t="shared" ca="1" si="122"/>
        <v>25.758087088424773</v>
      </c>
      <c r="FG29" s="1">
        <f t="shared" ca="1" si="122"/>
        <v>26.282350212617004</v>
      </c>
      <c r="FH29" s="1">
        <f t="shared" ca="1" si="122"/>
        <v>26.817262035571193</v>
      </c>
      <c r="FI29" s="1">
        <f t="shared" ca="1" si="122"/>
        <v>27.363037953486234</v>
      </c>
      <c r="FJ29" s="1">
        <f t="shared" ca="1" si="122"/>
        <v>27.919897682577588</v>
      </c>
      <c r="FK29" s="1">
        <f t="shared" ca="1" si="122"/>
        <v>28.488065344073281</v>
      </c>
      <c r="FL29" s="1">
        <f t="shared" ca="1" si="122"/>
        <v>29.067769550927714</v>
      </c>
      <c r="FM29" s="1">
        <f t="shared" ca="1" si="122"/>
        <v>29.659243496252198</v>
      </c>
      <c r="FN29" s="1">
        <f t="shared" ca="1" si="122"/>
        <v>30.262725043336918</v>
      </c>
      <c r="FO29" s="1">
        <f t="shared" ca="1" si="122"/>
        <v>30.878456817328143</v>
      </c>
      <c r="FP29" s="1">
        <f t="shared" ca="1" si="122"/>
        <v>31.50668629863846</v>
      </c>
      <c r="FQ29" s="1">
        <f t="shared" ca="1" si="122"/>
        <v>32.147665918147943</v>
      </c>
      <c r="FR29" s="1">
        <f t="shared" ca="1" si="122"/>
        <v>32.80165315423254</v>
      </c>
      <c r="FS29" s="1">
        <f t="shared" ca="1" si="122"/>
        <v>33.468910631633314</v>
      </c>
      <c r="FT29" s="1">
        <f t="shared" ca="1" si="122"/>
        <v>34.149706222167758</v>
      </c>
      <c r="FU29" s="1">
        <f t="shared" ca="1" si="122"/>
        <v>34.844313147288823</v>
      </c>
      <c r="FV29" s="1">
        <f t="shared" ca="1" si="122"/>
        <v>35.553010082541199</v>
      </c>
      <c r="FW29" s="1">
        <f t="shared" ca="1" si="122"/>
        <v>36.276081263960471</v>
      </c>
      <c r="FX29" s="1">
        <f t="shared" ca="1" si="122"/>
        <v>37.013816596452315</v>
      </c>
      <c r="FY29" s="1">
        <f t="shared" ca="1" si="122"/>
        <v>37.766511764182937</v>
      </c>
      <c r="FZ29" s="1">
        <f t="shared" ca="1" si="122"/>
        <v>38.534468343006019</v>
      </c>
      <c r="GA29" s="1">
        <f t="shared" ca="1" si="122"/>
        <v>39.317993914944807</v>
      </c>
      <c r="GB29" s="1">
        <f t="shared" ca="1" si="122"/>
        <v>40.117402184767514</v>
      </c>
      <c r="GC29" s="1">
        <f t="shared" ca="1" si="122"/>
        <v>40.933013098698446</v>
      </c>
      <c r="GD29" s="1">
        <f t="shared" ca="1" si="122"/>
        <v>41.765152965304196</v>
      </c>
      <c r="GE29" s="1">
        <f t="shared" ca="1" si="122"/>
        <v>42.614154578590345</v>
      </c>
      <c r="GF29" s="1">
        <f t="shared" ca="1" si="122"/>
        <v>43.48035734334065</v>
      </c>
      <c r="GG29" s="1">
        <f t="shared" ca="1" si="122"/>
        <v>44.364107402729864</v>
      </c>
      <c r="GH29" s="1">
        <f t="shared" ca="1" si="122"/>
        <v>45.265757768242175</v>
      </c>
      <c r="GI29" s="1">
        <f t="shared" ca="1" si="122"/>
        <v>46.185668451934418</v>
      </c>
      <c r="GJ29" s="1">
        <f t="shared" ca="1" si="122"/>
        <v>47.124206601081113</v>
      </c>
      <c r="GK29" s="1">
        <f t="shared" ca="1" si="122"/>
        <v>48.081746635237394</v>
      </c>
      <c r="GL29" s="1">
        <f t="shared" ca="1" si="122"/>
        <v>49.058670385754851</v>
      </c>
      <c r="GM29" s="1">
        <f t="shared" ca="1" si="122"/>
        <v>50.055367237783976</v>
      </c>
      <c r="GN29" s="1">
        <f t="shared" ca="1" si="122"/>
        <v>51.072234274798838</v>
      </c>
      <c r="GO29" s="1">
        <f t="shared" ref="GO29:IZ32" ca="1" si="139">GN28</f>
        <v>52.10967642568059</v>
      </c>
      <c r="GP29" s="1">
        <f t="shared" ca="1" si="139"/>
        <v>53.16810661439694</v>
      </c>
      <c r="GQ29" s="1">
        <f t="shared" ca="1" si="139"/>
        <v>54.247945912315529</v>
      </c>
      <c r="GR29" s="1">
        <f t="shared" ca="1" si="139"/>
        <v>55.349623693186743</v>
      </c>
      <c r="GS29" s="1">
        <f t="shared" ca="1" si="139"/>
        <v>56.473577790833453</v>
      </c>
      <c r="GT29" s="1">
        <f t="shared" ca="1" si="139"/>
        <v>57.620254659583637</v>
      </c>
      <c r="GU29" s="1">
        <f t="shared" ca="1" si="139"/>
        <v>58.790109537482223</v>
      </c>
      <c r="GV29" s="1">
        <f t="shared" ca="1" si="139"/>
        <v>59.983606612321502</v>
      </c>
      <c r="GW29" s="1">
        <f t="shared" ca="1" si="139"/>
        <v>61.201219190524988</v>
      </c>
      <c r="GX29" s="1">
        <f t="shared" ca="1" si="139"/>
        <v>62.44342986892368</v>
      </c>
      <c r="GY29" s="1">
        <f t="shared" ca="1" si="139"/>
        <v>63.710730709460123</v>
      </c>
      <c r="GZ29" s="1">
        <f t="shared" ca="1" si="139"/>
        <v>65.003623416856939</v>
      </c>
      <c r="HA29" s="1">
        <f t="shared" ca="1" si="139"/>
        <v>66.322619519286675</v>
      </c>
      <c r="HB29" s="1">
        <f t="shared" ca="1" si="139"/>
        <v>67.668240552078274</v>
      </c>
      <c r="HC29" s="1">
        <f t="shared" ca="1" si="139"/>
        <v>69.04101824449728</v>
      </c>
      <c r="HD29" s="1">
        <f t="shared" ca="1" si="139"/>
        <v>70.441494709634512</v>
      </c>
      <c r="HE29" s="1">
        <f t="shared" ca="1" si="139"/>
        <v>71.870222637439511</v>
      </c>
      <c r="HF29" s="1">
        <f t="shared" ca="1" si="139"/>
        <v>73.327765490932549</v>
      </c>
      <c r="HG29" s="1">
        <f t="shared" ca="1" si="139"/>
        <v>74.814697705629939</v>
      </c>
      <c r="HH29" s="1">
        <f t="shared" ca="1" si="139"/>
        <v>76.331604892217271</v>
      </c>
      <c r="HI29" s="1">
        <f t="shared" ca="1" si="139"/>
        <v>77.879084042503436</v>
      </c>
      <c r="HJ29" s="1">
        <f t="shared" ca="1" si="139"/>
        <v>79.457743738687967</v>
      </c>
      <c r="HK29" s="1">
        <f t="shared" ca="1" si="139"/>
        <v>81.068204365975191</v>
      </c>
      <c r="HL29" s="1">
        <f t="shared" ca="1" si="139"/>
        <v>82.711098328564987</v>
      </c>
      <c r="HM29" s="1">
        <f t="shared" ca="1" si="139"/>
        <v>84.387070269052117</v>
      </c>
      <c r="HN29" s="1">
        <f t="shared" ca="1" si="139"/>
        <v>86.096777291263322</v>
      </c>
      <c r="HO29" s="1">
        <f t="shared" ca="1" si="139"/>
        <v>87.840889186560673</v>
      </c>
      <c r="HP29" s="1">
        <f t="shared" ca="1" si="139"/>
        <v>89.620088663640104</v>
      </c>
      <c r="HQ29" s="1">
        <f t="shared" ca="1" si="139"/>
        <v>91.435071581850522</v>
      </c>
      <c r="HR29" s="1">
        <f t="shared" ca="1" si="139"/>
        <v>93.286547188059743</v>
      </c>
      <c r="HS29" s="1">
        <f t="shared" ca="1" si="139"/>
        <v>95.1752383570917</v>
      </c>
      <c r="HT29" s="1">
        <f t="shared" ca="1" si="139"/>
        <v>97.101881835756828</v>
      </c>
      <c r="HU29" s="1">
        <f t="shared" ca="1" si="139"/>
        <v>99.067228490497996</v>
      </c>
      <c r="HV29" s="1">
        <f t="shared" ca="1" si="139"/>
        <v>101.07204355867076</v>
      </c>
      <c r="HW29" s="1">
        <f t="shared" ca="1" si="139"/>
        <v>103.11710690347718</v>
      </c>
      <c r="HX29" s="1">
        <f t="shared" ca="1" si="139"/>
        <v>105.20321327256826</v>
      </c>
      <c r="HY29" s="1">
        <f t="shared" ca="1" si="139"/>
        <v>107.33117256033056</v>
      </c>
      <c r="HZ29" s="1">
        <f t="shared" ca="1" si="139"/>
        <v>109.50181007386814</v>
      </c>
      <c r="IA29" s="1">
        <f t="shared" ca="1" si="139"/>
        <v>111.71596680269124</v>
      </c>
      <c r="IB29" s="1">
        <f t="shared" ca="1" si="139"/>
        <v>113.97449969211831</v>
      </c>
      <c r="IC29" s="1">
        <f t="shared" ca="1" si="139"/>
        <v>116.2782819203979</v>
      </c>
      <c r="ID29" s="1">
        <f t="shared" ca="1" si="139"/>
        <v>118.62820317955224</v>
      </c>
      <c r="IE29" s="1">
        <f t="shared" ca="1" si="139"/>
        <v>121.02516995994365</v>
      </c>
      <c r="IF29" s="1">
        <f t="shared" ca="1" si="139"/>
        <v>123.47010583856058</v>
      </c>
      <c r="IG29" s="1">
        <f t="shared" ca="1" si="139"/>
        <v>125.96395177101644</v>
      </c>
      <c r="IH29" s="1">
        <f t="shared" ca="1" si="139"/>
        <v>128.50766638725364</v>
      </c>
      <c r="II29" s="1">
        <f t="shared" ca="1" si="139"/>
        <v>131.10222629094</v>
      </c>
      <c r="IJ29" s="1">
        <f t="shared" ca="1" si="139"/>
        <v>133.74862636254016</v>
      </c>
      <c r="IK29" s="1">
        <f t="shared" ca="1" si="139"/>
        <v>136.44788006604378</v>
      </c>
      <c r="IL29" s="1">
        <f t="shared" ca="1" si="139"/>
        <v>139.20101975932619</v>
      </c>
      <c r="IM29" s="1">
        <f t="shared" ca="1" si="139"/>
        <v>142.00909700811206</v>
      </c>
      <c r="IN29" s="1">
        <f t="shared" ca="1" si="139"/>
        <v>144.87318290351084</v>
      </c>
      <c r="IO29" s="1">
        <f t="shared" ca="1" si="139"/>
        <v>147.79436838308803</v>
      </c>
      <c r="IP29" s="1">
        <f t="shared" ca="1" si="139"/>
        <v>150.77376455542696</v>
      </c>
      <c r="IQ29" s="1">
        <f t="shared" ca="1" si="139"/>
        <v>153.81250302813638</v>
      </c>
      <c r="IR29" s="1">
        <f t="shared" ca="1" si="139"/>
        <v>156.91173623925093</v>
      </c>
      <c r="IS29" s="1">
        <f t="shared" ca="1" si="139"/>
        <v>160.07263779196578</v>
      </c>
      <c r="IT29" s="1">
        <f t="shared" ca="1" si="139"/>
        <v>163.29640279264089</v>
      </c>
      <c r="IU29" s="1">
        <f t="shared" ca="1" si="139"/>
        <v>166.58424819200616</v>
      </c>
      <c r="IV29" s="1">
        <f t="shared" ca="1" si="139"/>
        <v>169.9374131294889</v>
      </c>
      <c r="IW29" s="1">
        <f t="shared" ca="1" si="139"/>
        <v>173.35715928058045</v>
      </c>
      <c r="IX29" s="1">
        <f t="shared" ca="1" si="139"/>
        <v>176.84477120715158</v>
      </c>
      <c r="IY29" s="1">
        <f t="shared" ca="1" si="139"/>
        <v>180.40155671061802</v>
      </c>
      <c r="IZ29" s="1">
        <f t="shared" ca="1" si="139"/>
        <v>184.02884718785069</v>
      </c>
      <c r="JA29" s="1">
        <f t="shared" ca="1" si="131"/>
        <v>187.7279979897142</v>
      </c>
      <c r="JB29" s="1">
        <f t="shared" ca="1" si="131"/>
        <v>191.50038878211424</v>
      </c>
      <c r="JC29" s="1">
        <f t="shared" ca="1" si="131"/>
        <v>195.34742390941935</v>
      </c>
      <c r="JD29" s="1">
        <f t="shared" ca="1" si="123"/>
        <v>199.27053276011685</v>
      </c>
      <c r="JE29" s="1">
        <f t="shared" ca="1" si="116"/>
        <v>203.27117013455413</v>
      </c>
      <c r="JF29" s="1">
        <f t="shared" ca="1" si="116"/>
        <v>207.35081661460046</v>
      </c>
      <c r="JG29" s="1">
        <f t="shared" ref="JG29:LR32" ca="1" si="140">JF28</f>
        <v>211.5109789350617</v>
      </c>
      <c r="JH29" s="1">
        <f t="shared" ca="1" si="140"/>
        <v>215.75319035666416</v>
      </c>
      <c r="JI29" s="1">
        <f t="shared" ca="1" si="140"/>
        <v>220.07901104041258</v>
      </c>
      <c r="JJ29" s="1">
        <f t="shared" ca="1" si="140"/>
        <v>224.49002842311816</v>
      </c>
      <c r="JK29" s="1">
        <f t="shared" ca="1" si="140"/>
        <v>228.98785759387707</v>
      </c>
      <c r="JL29" s="1">
        <f t="shared" ca="1" si="140"/>
        <v>233.57414167126763</v>
      </c>
      <c r="JM29" s="1">
        <f t="shared" ca="1" si="140"/>
        <v>238.25055218102412</v>
      </c>
      <c r="JN29" s="1">
        <f t="shared" ca="1" si="140"/>
        <v>243.01878943392398</v>
      </c>
      <c r="JO29" s="1">
        <f t="shared" ca="1" si="140"/>
        <v>247.88058290361792</v>
      </c>
      <c r="JP29" s="1">
        <f t="shared" ca="1" si="140"/>
        <v>252.83769160411379</v>
      </c>
      <c r="JQ29" s="1">
        <f t="shared" ca="1" si="140"/>
        <v>257.89190446660882</v>
      </c>
      <c r="JR29" s="1">
        <f t="shared" ca="1" si="140"/>
        <v>263.04504071534882</v>
      </c>
      <c r="JS29" s="1">
        <f t="shared" ca="1" si="140"/>
        <v>268.29895024217723</v>
      </c>
      <c r="JT29" s="1">
        <f t="shared" ca="1" si="140"/>
        <v>273.6555139794188</v>
      </c>
      <c r="JU29" s="1">
        <f t="shared" ca="1" si="140"/>
        <v>279.11664427072151</v>
      </c>
      <c r="JV29" s="1">
        <f t="shared" ca="1" si="140"/>
        <v>284.68428523946523</v>
      </c>
      <c r="JW29" s="1">
        <f t="shared" ca="1" si="140"/>
        <v>290.36041315432232</v>
      </c>
      <c r="JX29" s="1">
        <f t="shared" ca="1" si="140"/>
        <v>296.14703679153956</v>
      </c>
      <c r="JY29" s="1">
        <f t="shared" ca="1" si="140"/>
        <v>302.04619779348212</v>
      </c>
      <c r="JZ29" s="1">
        <f t="shared" ca="1" si="140"/>
        <v>308.05997102296647</v>
      </c>
      <c r="KA29" s="1">
        <f t="shared" ca="1" si="140"/>
        <v>314.19046491288009</v>
      </c>
      <c r="KB29" s="1">
        <f t="shared" ca="1" si="140"/>
        <v>320.43982181056435</v>
      </c>
      <c r="KC29" s="1">
        <f t="shared" ca="1" si="140"/>
        <v>326.81021831641391</v>
      </c>
      <c r="KD29" s="1">
        <f t="shared" ca="1" si="140"/>
        <v>333.30386561611903</v>
      </c>
      <c r="KE29" s="1">
        <f t="shared" ca="1" si="140"/>
        <v>339.92300980594757</v>
      </c>
      <c r="KF29" s="1">
        <f t="shared" ca="1" si="140"/>
        <v>346.66993221044737</v>
      </c>
      <c r="KG29" s="1">
        <f t="shared" ca="1" si="140"/>
        <v>353.54694969190575</v>
      </c>
      <c r="KH29" s="1">
        <f t="shared" ca="1" si="140"/>
        <v>360.55641495088787</v>
      </c>
      <c r="KI29" s="1">
        <f t="shared" ca="1" si="140"/>
        <v>367.70071681713927</v>
      </c>
      <c r="KJ29" s="1">
        <f t="shared" ca="1" si="140"/>
        <v>374.98228053010592</v>
      </c>
      <c r="KK29" s="1">
        <f t="shared" ca="1" si="140"/>
        <v>382.40356800829824</v>
      </c>
      <c r="KL29" s="1">
        <f t="shared" ca="1" si="140"/>
        <v>389.96707810668806</v>
      </c>
      <c r="KM29" s="1">
        <f t="shared" ca="1" si="140"/>
        <v>397.67534686129557</v>
      </c>
      <c r="KN29" s="1">
        <f t="shared" ca="1" si="140"/>
        <v>405.53094772008745</v>
      </c>
      <c r="KO29" s="1">
        <f t="shared" ca="1" si="140"/>
        <v>413.53649175927524</v>
      </c>
      <c r="KP29" s="1">
        <f t="shared" ca="1" si="140"/>
        <v>421.6946278840598</v>
      </c>
      <c r="KQ29" s="1">
        <f t="shared" ca="1" si="140"/>
        <v>430.00804301282983</v>
      </c>
      <c r="KR29" s="1">
        <f t="shared" ca="1" si="140"/>
        <v>438.47946224379473</v>
      </c>
      <c r="KS29" s="1">
        <f t="shared" ca="1" si="140"/>
        <v>447.11164900297604</v>
      </c>
      <c r="KT29" s="1">
        <f t="shared" ca="1" si="140"/>
        <v>455.90740517244473</v>
      </c>
      <c r="KU29" s="1">
        <f t="shared" ca="1" si="140"/>
        <v>464.86957119766339</v>
      </c>
      <c r="KV29" s="1">
        <f t="shared" ca="1" si="140"/>
        <v>474.00102617272131</v>
      </c>
      <c r="KW29" s="1">
        <f t="shared" ca="1" si="140"/>
        <v>483.30468790223432</v>
      </c>
      <c r="KX29" s="1">
        <f t="shared" ca="1" si="140"/>
        <v>492.78351293861277</v>
      </c>
      <c r="KY29" s="1">
        <f t="shared" ca="1" si="140"/>
        <v>502.44049659337054</v>
      </c>
      <c r="KZ29" s="1">
        <f t="shared" ca="1" si="140"/>
        <v>512.2786729210851</v>
      </c>
      <c r="LA29" s="1">
        <f t="shared" ca="1" si="140"/>
        <v>522.30111467458369</v>
      </c>
      <c r="LB29" s="1">
        <f t="shared" ca="1" si="140"/>
        <v>532.51093322986628</v>
      </c>
      <c r="LC29" s="1">
        <f t="shared" ca="1" si="140"/>
        <v>542.91127847923633</v>
      </c>
      <c r="LD29" s="1">
        <f t="shared" ca="1" si="140"/>
        <v>553.50533869105175</v>
      </c>
      <c r="LE29" s="1">
        <f t="shared" ca="1" si="140"/>
        <v>564.29634033444904</v>
      </c>
      <c r="LF29" s="1">
        <f t="shared" ca="1" si="140"/>
        <v>575.28754786735715</v>
      </c>
      <c r="LG29" s="1">
        <f t="shared" ca="1" si="140"/>
        <v>586.48226348603555</v>
      </c>
      <c r="LH29" s="1">
        <f t="shared" ca="1" si="140"/>
        <v>597.88382683433849</v>
      </c>
      <c r="LI29" s="1">
        <f t="shared" ca="1" si="140"/>
        <v>609.49561467083413</v>
      </c>
      <c r="LJ29" s="1">
        <f t="shared" ca="1" si="140"/>
        <v>621.32104049185602</v>
      </c>
      <c r="LK29" s="1">
        <f t="shared" ca="1" si="140"/>
        <v>633.36355410849649</v>
      </c>
      <c r="LL29" s="1">
        <f t="shared" ca="1" si="140"/>
        <v>645.62664117550685</v>
      </c>
      <c r="LM29" s="1">
        <f t="shared" ca="1" si="140"/>
        <v>658.11382266998248</v>
      </c>
      <c r="LN29" s="1">
        <f t="shared" ca="1" si="140"/>
        <v>670.82865431767982</v>
      </c>
      <c r="LO29" s="1">
        <f t="shared" ca="1" si="140"/>
        <v>683.77472596472217</v>
      </c>
      <c r="LP29" s="1">
        <f t="shared" ca="1" si="140"/>
        <v>696.95566089240265</v>
      </c>
      <c r="LQ29" s="1">
        <f t="shared" ca="1" si="140"/>
        <v>710.37511507272518</v>
      </c>
      <c r="LR29" s="1">
        <f t="shared" ca="1" si="140"/>
        <v>724.03677636226132</v>
      </c>
      <c r="LS29" s="1">
        <f t="shared" ca="1" si="132"/>
        <v>737.94436363183399</v>
      </c>
      <c r="LT29" s="1">
        <f t="shared" ca="1" si="132"/>
        <v>752.1016258294726</v>
      </c>
      <c r="LU29" s="1">
        <f t="shared" ca="1" si="132"/>
        <v>766.51234097402664</v>
      </c>
      <c r="LV29" s="1">
        <f t="shared" ca="1" si="132"/>
        <v>781.18031507675664</v>
      </c>
      <c r="LW29" s="1">
        <f t="shared" ca="1" si="132"/>
        <v>796.10938098814233</v>
      </c>
      <c r="LX29" s="1">
        <f t="shared" ca="1" si="132"/>
        <v>811.30339716711933</v>
      </c>
      <c r="LY29" s="1">
        <f t="shared" ca="1" si="132"/>
        <v>826.76624636983877</v>
      </c>
      <c r="LZ29" s="1">
        <f t="shared" ca="1" si="132"/>
        <v>842.50183425504713</v>
      </c>
      <c r="MA29" s="1">
        <f t="shared" ca="1" si="132"/>
        <v>858.51408790305015</v>
      </c>
      <c r="MB29" s="1">
        <f t="shared" ca="1" si="132"/>
        <v>874.80695424522582</v>
      </c>
      <c r="MC29" s="1">
        <f t="shared" ca="1" si="132"/>
        <v>891.38439840094338</v>
      </c>
      <c r="MD29" s="1">
        <f t="shared" ca="1" si="132"/>
        <v>908.25040191872779</v>
      </c>
      <c r="ME29" s="1">
        <f t="shared" ca="1" si="132"/>
        <v>925.40896091840898</v>
      </c>
      <c r="MF29" s="1">
        <f t="shared" ca="1" si="132"/>
        <v>942.864084130984</v>
      </c>
      <c r="MG29" s="1">
        <f t="shared" ca="1" si="132"/>
        <v>960.61979083283063</v>
      </c>
      <c r="MH29" s="1">
        <f t="shared" ca="1" si="132"/>
        <v>978.68010867088515</v>
      </c>
      <c r="MI29" s="1">
        <f t="shared" ca="1" si="132"/>
        <v>997.04907137534246</v>
      </c>
      <c r="MJ29" s="1">
        <f t="shared" ca="1" si="132"/>
        <v>1015.7307163563775</v>
      </c>
      <c r="MK29" s="1">
        <f t="shared" ca="1" si="132"/>
        <v>1034.7290821813822</v>
      </c>
      <c r="ML29" s="1">
        <f t="shared" ca="1" si="132"/>
        <v>1054.048205929128</v>
      </c>
      <c r="MM29" s="1">
        <f t="shared" ca="1" si="132"/>
        <v>1073.6921204172736</v>
      </c>
      <c r="MN29" s="1">
        <f t="shared" ca="1" si="132"/>
        <v>1093.6648512995848</v>
      </c>
      <c r="MO29" s="1">
        <f t="shared" ca="1" si="132"/>
        <v>1113.9704140292256</v>
      </c>
      <c r="MP29" s="1">
        <f t="shared" ca="1" si="132"/>
        <v>1134.6128106844285</v>
      </c>
      <c r="MQ29" s="1">
        <f t="shared" ca="1" si="132"/>
        <v>1155.5960266529062</v>
      </c>
      <c r="MR29" s="1">
        <f t="shared" ca="1" si="132"/>
        <v>1176.9240271712779</v>
      </c>
      <c r="MS29" s="1">
        <f t="shared" ca="1" si="132"/>
        <v>1198.600753715863</v>
      </c>
      <c r="MT29" s="1">
        <f t="shared" ca="1" si="132"/>
        <v>1220.6301202411505</v>
      </c>
      <c r="MU29" s="1">
        <f t="shared" ca="1" si="132"/>
        <v>1243.0160092622873</v>
      </c>
      <c r="MV29" s="1">
        <f t="shared" ca="1" si="132"/>
        <v>1265.7622677779605</v>
      </c>
      <c r="MW29" s="1">
        <f t="shared" ca="1" si="132"/>
        <v>1288.8727030300863</v>
      </c>
      <c r="MX29" s="1">
        <f t="shared" ca="1" si="132"/>
        <v>1312.351078096726</v>
      </c>
      <c r="MY29" s="1">
        <f t="shared" ca="1" si="132"/>
        <v>1336.201107314771</v>
      </c>
      <c r="MZ29" s="1">
        <f t="shared" ca="1" si="132"/>
        <v>1360.4264515289262</v>
      </c>
      <c r="NA29" s="1">
        <f t="shared" ca="1" si="132"/>
        <v>1385.0307131636698</v>
      </c>
      <c r="NB29" s="1">
        <f t="shared" ca="1" si="132"/>
        <v>1410.0174311149101</v>
      </c>
      <c r="NC29" s="1">
        <f t="shared" ca="1" si="132"/>
        <v>1435.3900754581807</v>
      </c>
      <c r="ND29" s="1">
        <f t="shared" ca="1" si="132"/>
        <v>1461.1520419703281</v>
      </c>
      <c r="NE29" s="1">
        <f t="shared" ca="1" si="132"/>
        <v>1487.3066464617912</v>
      </c>
      <c r="NF29" s="1">
        <f t="shared" ca="1" si="132"/>
        <v>1513.8571189166976</v>
      </c>
      <c r="NG29" s="1">
        <f t="shared" ca="1" si="132"/>
        <v>1540.806597438167</v>
      </c>
      <c r="NH29" s="1">
        <f t="shared" ca="1" si="132"/>
        <v>1568.1581219964232</v>
      </c>
      <c r="NI29" s="1">
        <f t="shared" ca="1" si="132"/>
        <v>1595.9146279774652</v>
      </c>
      <c r="NJ29" s="1">
        <f t="shared" ca="1" si="132"/>
        <v>1624.0789395303109</v>
      </c>
      <c r="NK29" s="1">
        <f t="shared" ca="1" si="132"/>
        <v>1652.6537627110195</v>
      </c>
      <c r="NL29" s="1">
        <f t="shared" ca="1" si="132"/>
        <v>1681.6416784220135</v>
      </c>
      <c r="NM29" s="1">
        <f t="shared" ca="1" si="132"/>
        <v>1711.0451351454174</v>
      </c>
      <c r="NN29" s="1">
        <f t="shared" ca="1" si="132"/>
        <v>1740.8664414695115</v>
      </c>
      <c r="NO29" s="1">
        <f t="shared" ca="1" si="132"/>
        <v>1771.1077584076777</v>
      </c>
      <c r="NP29" s="1">
        <f t="shared" ca="1" si="132"/>
        <v>1801.7710915095597</v>
      </c>
      <c r="NQ29" s="1">
        <f t="shared" ca="1" si="132"/>
        <v>1832.8582827645482</v>
      </c>
      <c r="NR29" s="1">
        <f t="shared" ca="1" si="132"/>
        <v>1864.3710022980988</v>
      </c>
      <c r="NS29" s="1">
        <f t="shared" ca="1" si="132"/>
        <v>1896.3107398617849</v>
      </c>
      <c r="NT29" s="1">
        <f t="shared" ca="1" si="132"/>
        <v>1928.6787961184837</v>
      </c>
      <c r="NU29" s="1">
        <f t="shared" ca="1" si="132"/>
        <v>1961.4762737245328</v>
      </c>
      <c r="NV29" s="1">
        <f t="shared" ca="1" si="132"/>
        <v>1994.7040682112056</v>
      </c>
      <c r="NW29" s="1">
        <f t="shared" ca="1" si="132"/>
        <v>2028.3628586684267</v>
      </c>
      <c r="NX29" s="1">
        <f t="shared" ca="1" si="132"/>
        <v>2062.4530982341657</v>
      </c>
      <c r="NY29" s="1">
        <f t="shared" ca="1" si="132"/>
        <v>2096.9750043935596</v>
      </c>
      <c r="NZ29" s="1">
        <f t="shared" ca="1" si="132"/>
        <v>2131.9285490924872</v>
      </c>
      <c r="OA29" s="1">
        <f t="shared" ca="1" si="132"/>
        <v>2167.3134486708673</v>
      </c>
      <c r="OB29" s="1">
        <f t="shared" ca="1" si="124"/>
        <v>2203.1291536218087</v>
      </c>
      <c r="OC29" s="1">
        <f t="shared" ca="1" si="117"/>
        <v>2239.3748381832852</v>
      </c>
      <c r="OD29" s="1">
        <f t="shared" ca="1" si="117"/>
        <v>2276.0493897698816</v>
      </c>
      <c r="OE29" s="1">
        <f t="shared" ref="OE29:QP33" ca="1" si="141">OD28</f>
        <v>2313.1513982529564</v>
      </c>
      <c r="OF29" s="1">
        <f t="shared" ca="1" si="141"/>
        <v>2350.6791450982605</v>
      </c>
      <c r="OG29" s="1">
        <f t="shared" ca="1" si="141"/>
        <v>2388.6305923710734</v>
      </c>
      <c r="OH29" s="1">
        <f t="shared" ca="1" si="141"/>
        <v>2427.0033716196644</v>
      </c>
      <c r="OI29" s="1">
        <f t="shared" ca="1" si="141"/>
        <v>2465.7947726489074</v>
      </c>
      <c r="OJ29" s="1">
        <f t="shared" ca="1" si="141"/>
        <v>2505.0017321967589</v>
      </c>
      <c r="OK29" s="1">
        <f t="shared" ca="1" si="141"/>
        <v>2544.6208225273349</v>
      </c>
      <c r="OL29" s="1">
        <f t="shared" ca="1" si="141"/>
        <v>2584.6482399552992</v>
      </c>
      <c r="OM29" s="1">
        <f t="shared" ca="1" si="141"/>
        <v>2625.0797933173562</v>
      </c>
      <c r="ON29" s="1">
        <f t="shared" ca="1" si="141"/>
        <v>2665.9108924076659</v>
      </c>
      <c r="OO29" s="1">
        <f t="shared" ca="1" si="141"/>
        <v>2707.1365363951463</v>
      </c>
      <c r="OP29" s="1">
        <f t="shared" ca="1" si="141"/>
        <v>2748.7513022416806</v>
      </c>
      <c r="OQ29" s="1">
        <f t="shared" ca="1" si="141"/>
        <v>2790.7493331414635</v>
      </c>
      <c r="OR29" s="1">
        <f t="shared" ca="1" si="141"/>
        <v>2833.1243270028385</v>
      </c>
      <c r="OS29" s="1">
        <f t="shared" ca="1" si="141"/>
        <v>2875.8695249951579</v>
      </c>
      <c r="OT29" s="1">
        <f t="shared" ca="1" si="141"/>
        <v>2918.9777001844354</v>
      </c>
      <c r="OU29" s="1">
        <f t="shared" ca="1" si="141"/>
        <v>2962.4411462827215</v>
      </c>
      <c r="OV29" s="1">
        <f t="shared" ca="1" si="141"/>
        <v>3006.2516665373942</v>
      </c>
      <c r="OW29" s="1">
        <f t="shared" ca="1" si="141"/>
        <v>3050.4005627877709</v>
      </c>
      <c r="OX29" s="1">
        <f t="shared" ca="1" si="141"/>
        <v>3094.8786247176654</v>
      </c>
      <c r="OY29" s="1">
        <f t="shared" ca="1" si="141"/>
        <v>3139.6761193337402</v>
      </c>
      <c r="OZ29" s="1">
        <f t="shared" ca="1" si="141"/>
        <v>3184.7827807007834</v>
      </c>
      <c r="PA29" s="1">
        <f t="shared" ca="1" si="141"/>
        <v>3230.1877999661501</v>
      </c>
      <c r="PB29" s="1">
        <f t="shared" ca="1" si="141"/>
        <v>3275.8798157068954</v>
      </c>
      <c r="PC29" s="1">
        <f t="shared" ca="1" si="141"/>
        <v>3321.8469046342434</v>
      </c>
      <c r="PD29" s="1">
        <f t="shared" ca="1" si="141"/>
        <v>3368.0765726912296</v>
      </c>
      <c r="PE29" s="1">
        <f t="shared" ca="1" si="141"/>
        <v>3414.5557465804113</v>
      </c>
      <c r="PF29" s="1">
        <f t="shared" ca="1" si="141"/>
        <v>3461.2707657596661</v>
      </c>
      <c r="PG29" s="1">
        <f t="shared" ca="1" si="141"/>
        <v>3508.2073749451106</v>
      </c>
      <c r="PH29" s="1">
        <f t="shared" ca="1" si="141"/>
        <v>3555.3507171611413</v>
      </c>
      <c r="PI29" s="1">
        <f t="shared" ca="1" si="141"/>
        <v>3602.6853273784936</v>
      </c>
      <c r="PJ29" s="1">
        <f t="shared" ca="1" si="141"/>
        <v>3650.1951267821396</v>
      </c>
      <c r="PK29" s="1">
        <f t="shared" ca="1" si="141"/>
        <v>3697.8634177115218</v>
      </c>
      <c r="PL29" s="1">
        <f t="shared" ca="1" si="141"/>
        <v>3745.6728793163488</v>
      </c>
      <c r="PM29" s="1">
        <f t="shared" ca="1" si="141"/>
        <v>3793.6055639718088</v>
      </c>
      <c r="PN29" s="1">
        <f t="shared" ca="1" si="141"/>
        <v>3841.6428944974659</v>
      </c>
      <c r="PO29" s="1">
        <f t="shared" ca="1" si="141"/>
        <v>3889.7656622245913</v>
      </c>
      <c r="PP29" s="1">
        <f t="shared" ca="1" si="141"/>
        <v>3937.9540259568607</v>
      </c>
      <c r="PQ29" s="1">
        <f t="shared" ca="1" si="141"/>
        <v>3986.1875118695002</v>
      </c>
      <c r="PR29" s="1">
        <f t="shared" ca="1" si="141"/>
        <v>4034.4450143920749</v>
      </c>
      <c r="PS29" s="1">
        <f t="shared" ca="1" si="141"/>
        <v>4082.7047981197393</v>
      </c>
      <c r="PT29" s="1">
        <f t="shared" ca="1" si="141"/>
        <v>4130.9445007977283</v>
      </c>
      <c r="PU29" s="1">
        <f t="shared" ca="1" si="141"/>
        <v>4179.1411374232484</v>
      </c>
      <c r="PV29" s="1">
        <f t="shared" ca="1" si="141"/>
        <v>4227.2711055082837</v>
      </c>
      <c r="PW29" s="1">
        <f t="shared" ca="1" si="141"/>
        <v>4275.3101915461157</v>
      </c>
      <c r="PX29" s="1">
        <f t="shared" ca="1" si="141"/>
        <v>4323.2335787232732</v>
      </c>
      <c r="PY29" s="1">
        <f t="shared" ca="1" si="141"/>
        <v>4371.015855917406</v>
      </c>
      <c r="PZ29" s="1">
        <f t="shared" ca="1" si="141"/>
        <v>4418.6310280202642</v>
      </c>
      <c r="QA29" s="1">
        <f t="shared" ca="1" si="141"/>
        <v>4466.0525276231956</v>
      </c>
      <c r="QB29" s="1">
        <f t="shared" ca="1" si="141"/>
        <v>4513.2532281008598</v>
      </c>
      <c r="QC29" s="1">
        <f t="shared" ca="1" si="141"/>
        <v>4560.2054581267384</v>
      </c>
      <c r="QD29" s="1">
        <f t="shared" ca="1" si="141"/>
        <v>4606.8810176516545</v>
      </c>
      <c r="QE29" s="1">
        <f t="shared" ca="1" si="141"/>
        <v>4653.2511953741287</v>
      </c>
      <c r="QF29" s="1">
        <f t="shared" ca="1" si="141"/>
        <v>4699.2867877284434</v>
      </c>
      <c r="QG29" s="1">
        <f t="shared" ca="1" si="141"/>
        <v>4744.9581194134007</v>
      </c>
      <c r="QH29" s="1">
        <f t="shared" ca="1" si="141"/>
        <v>4790.2350654814409</v>
      </c>
      <c r="QI29" s="1">
        <f t="shared" ca="1" si="141"/>
        <v>4835.0870750043023</v>
      </c>
      <c r="QJ29" s="1">
        <f t="shared" ca="1" si="141"/>
        <v>4879.4831963275738</v>
      </c>
      <c r="QK29" s="1">
        <f t="shared" ca="1" si="141"/>
        <v>4923.3921039226598</v>
      </c>
      <c r="QL29" s="1">
        <f t="shared" ca="1" si="141"/>
        <v>4966.7821268402331</v>
      </c>
      <c r="QM29" s="1">
        <f t="shared" ca="1" si="141"/>
        <v>5009.6212787649611</v>
      </c>
      <c r="QN29" s="1">
        <f t="shared" ca="1" si="141"/>
        <v>5051.8772896664841</v>
      </c>
      <c r="QO29" s="1">
        <f t="shared" ca="1" si="141"/>
        <v>5093.5176390367878</v>
      </c>
      <c r="QP29" s="1">
        <f t="shared" ca="1" si="141"/>
        <v>5134.5095906988481</v>
      </c>
      <c r="QQ29" s="1">
        <f t="shared" ca="1" si="133"/>
        <v>5174.8202291663129</v>
      </c>
      <c r="QR29" s="1">
        <f t="shared" ca="1" si="133"/>
        <v>5214.4164975281919</v>
      </c>
      <c r="QS29" s="1">
        <f t="shared" ca="1" si="133"/>
        <v>5253.2652368271301</v>
      </c>
      <c r="QT29" s="1">
        <f t="shared" ca="1" si="133"/>
        <v>5291.3332268937647</v>
      </c>
      <c r="QU29" s="1">
        <f t="shared" ca="1" si="133"/>
        <v>5328.5872285937457</v>
      </c>
      <c r="QV29" s="1">
        <f t="shared" ca="1" si="133"/>
        <v>5364.9940274380087</v>
      </c>
      <c r="QW29" s="1">
        <f t="shared" ca="1" si="133"/>
        <v>5400.5204785005017</v>
      </c>
      <c r="QX29" s="1">
        <f t="shared" ca="1" si="133"/>
        <v>5435.133552581412</v>
      </c>
      <c r="QY29" s="1">
        <f t="shared" ca="1" si="133"/>
        <v>5468.8003835476475</v>
      </c>
      <c r="QZ29" s="1">
        <f t="shared" ca="1" si="133"/>
        <v>5501.4883167758198</v>
      </c>
      <c r="RA29" s="1">
        <f t="shared" ca="1" si="133"/>
        <v>5533.1649586168605</v>
      </c>
      <c r="RB29" s="1">
        <f t="shared" ca="1" si="133"/>
        <v>5563.7982267949128</v>
      </c>
      <c r="RC29" s="1">
        <f t="shared" ca="1" si="133"/>
        <v>5593.3564016469636</v>
      </c>
      <c r="RD29" s="1">
        <f t="shared" ca="1" si="133"/>
        <v>5621.8081781036863</v>
      </c>
      <c r="RE29" s="1">
        <f t="shared" ca="1" si="133"/>
        <v>5649.1227183056799</v>
      </c>
      <c r="RF29" s="1">
        <f t="shared" ca="1" si="133"/>
        <v>5675.2697047437505</v>
      </c>
      <c r="RG29" s="1">
        <f t="shared" ca="1" si="133"/>
        <v>5700.2193938060727</v>
      </c>
      <c r="RH29" s="1">
        <f t="shared" ca="1" si="133"/>
        <v>5723.9426696096871</v>
      </c>
      <c r="RI29" s="1">
        <f t="shared" ca="1" si="133"/>
        <v>5746.4110979888483</v>
      </c>
      <c r="RJ29" s="1">
        <f t="shared" ca="1" si="133"/>
        <v>5767.5969805076484</v>
      </c>
      <c r="RK29" s="1">
        <f t="shared" ca="1" si="133"/>
        <v>5787.4734083601043</v>
      </c>
      <c r="RL29" s="1">
        <f t="shared" ca="1" si="133"/>
        <v>5806.01431601682</v>
      </c>
      <c r="RM29" s="1">
        <f t="shared" ca="1" si="133"/>
        <v>5823.1945344734777</v>
      </c>
      <c r="RN29" s="1">
        <f t="shared" ca="1" si="133"/>
        <v>5838.9898439534427</v>
      </c>
      <c r="RO29" s="1">
        <f t="shared" ca="1" si="133"/>
        <v>5853.3770259139492</v>
      </c>
      <c r="RP29" s="1">
        <f t="shared" ca="1" si="133"/>
        <v>5866.3339142030627</v>
      </c>
      <c r="RQ29" s="1">
        <f t="shared" ca="1" si="133"/>
        <v>5877.8394452131088</v>
      </c>
      <c r="RR29" s="1">
        <f t="shared" ca="1" si="133"/>
        <v>5887.873706875037</v>
      </c>
      <c r="RS29" s="1">
        <f t="shared" ca="1" si="133"/>
        <v>5896.417986337824</v>
      </c>
      <c r="RT29" s="1">
        <f t="shared" ca="1" si="133"/>
        <v>5903.4548161770836</v>
      </c>
      <c r="RU29" s="1">
        <f t="shared" ca="1" si="133"/>
        <v>5908.968018977891</v>
      </c>
      <c r="RV29" s="1">
        <f t="shared" ca="1" si="133"/>
        <v>5912.9427501382606</v>
      </c>
      <c r="RW29" s="1">
        <f t="shared" ca="1" si="133"/>
        <v>5915.3655387418312</v>
      </c>
      <c r="RX29" s="1">
        <f t="shared" ca="1" si="133"/>
        <v>5916.2243263511991</v>
      </c>
      <c r="RY29" s="1">
        <f t="shared" ca="1" si="133"/>
        <v>5915.5085035767115</v>
      </c>
      <c r="RZ29" s="1">
        <f t="shared" ca="1" si="133"/>
        <v>5913.208944279907</v>
      </c>
      <c r="SA29" s="1">
        <f t="shared" ca="1" si="133"/>
        <v>5909.318037275556</v>
      </c>
      <c r="SB29" s="1">
        <f t="shared" ca="1" si="133"/>
        <v>5903.8297154018828</v>
      </c>
      <c r="SC29" s="1">
        <f t="shared" ca="1" si="133"/>
        <v>5896.7394818348566</v>
      </c>
      <c r="SD29" s="1">
        <f t="shared" ca="1" si="133"/>
        <v>5888.0444335293623</v>
      </c>
      <c r="SE29" s="1">
        <f t="shared" ca="1" si="133"/>
        <v>5877.7432816775554</v>
      </c>
      <c r="SF29" s="1">
        <f t="shared" ca="1" si="133"/>
        <v>5865.8363690830656</v>
      </c>
      <c r="SG29" s="1">
        <f t="shared" ca="1" si="133"/>
        <v>5852.3256843584231</v>
      </c>
      <c r="SH29" s="1">
        <f t="shared" ca="1" si="133"/>
        <v>5837.2148728624006</v>
      </c>
      <c r="SI29" s="1">
        <f t="shared" ca="1" si="133"/>
        <v>5820.5092443040476</v>
      </c>
      <c r="SJ29" s="1">
        <f t="shared" ca="1" si="133"/>
        <v>5802.2157769503528</v>
      </c>
      <c r="SK29" s="1">
        <f t="shared" ca="1" si="133"/>
        <v>5782.34311838549</v>
      </c>
      <c r="SL29" s="1">
        <f t="shared" ca="1" si="133"/>
        <v>5760.9015827807771</v>
      </c>
      <c r="SM29" s="1">
        <f t="shared" ca="1" si="133"/>
        <v>5737.9031446459521</v>
      </c>
      <c r="SN29" s="1">
        <f t="shared" ca="1" si="133"/>
        <v>5713.3614290445075</v>
      </c>
      <c r="SO29" s="1">
        <f t="shared" ca="1" si="133"/>
        <v>5687.2916982676024</v>
      </c>
      <c r="SP29" s="1">
        <f t="shared" ca="1" si="133"/>
        <v>5659.7108349736573</v>
      </c>
      <c r="SQ29" s="1">
        <f t="shared" ca="1" si="133"/>
        <v>5630.6373218129902</v>
      </c>
      <c r="SR29" s="1">
        <f t="shared" ca="1" si="133"/>
        <v>5600.0912175692965</v>
      </c>
      <c r="SS29" s="1">
        <f t="shared" ca="1" si="133"/>
        <v>5568.0941298623729</v>
      </c>
      <c r="ST29" s="1">
        <f t="shared" ca="1" si="133"/>
        <v>5534.6691844686475</v>
      </c>
      <c r="SU29" s="1">
        <f t="shared" ca="1" si="133"/>
        <v>5499.8409913285423</v>
      </c>
      <c r="SV29" s="1">
        <f t="shared" ca="1" si="133"/>
        <v>5463.6356073215384</v>
      </c>
      <c r="SW29" s="1">
        <f t="shared" ca="1" si="133"/>
        <v>5426.0804959016632</v>
      </c>
      <c r="SX29" s="1">
        <f t="shared" ca="1" si="133"/>
        <v>5387.204483697552</v>
      </c>
      <c r="SY29" s="1">
        <f t="shared" ca="1" si="133"/>
        <v>5347.0377141922445</v>
      </c>
      <c r="SZ29" s="1">
        <f t="shared" ca="1" si="125"/>
        <v>5305.6115986083778</v>
      </c>
      <c r="TA29" s="1">
        <f t="shared" ca="1" si="118"/>
        <v>5262.9587641347107</v>
      </c>
      <c r="TB29" s="1">
        <f t="shared" ca="1" si="118"/>
        <v>5219.1129996391483</v>
      </c>
      <c r="TC29" s="1">
        <f t="shared" ref="TC29:VN33" ca="1" si="142">TB28</f>
        <v>5174.1091990225086</v>
      </c>
      <c r="TD29" s="1">
        <f t="shared" ca="1" si="142"/>
        <v>5127.9833023754181</v>
      </c>
      <c r="TE29" s="1">
        <f t="shared" ca="1" si="142"/>
        <v>5080.7722351081957</v>
      </c>
      <c r="TF29" s="1">
        <f t="shared" ca="1" si="142"/>
        <v>5032.5138452304063</v>
      </c>
      <c r="TG29" s="1">
        <f t="shared" ca="1" si="142"/>
        <v>4983.2468389627156</v>
      </c>
      <c r="TH29" s="1">
        <f t="shared" ca="1" si="142"/>
        <v>4933.0107148687885</v>
      </c>
      <c r="TI29" s="1">
        <f t="shared" ca="1" si="142"/>
        <v>4881.8456966994054</v>
      </c>
      <c r="TJ29" s="1">
        <f t="shared" ca="1" si="142"/>
        <v>4829.7926651443277</v>
      </c>
      <c r="TK29" s="1">
        <f t="shared" ca="1" si="142"/>
        <v>4776.8930886901699</v>
      </c>
      <c r="TL29" s="1">
        <f t="shared" ca="1" si="142"/>
        <v>4723.1889537841516</v>
      </c>
      <c r="TM29" s="1">
        <f t="shared" ca="1" si="142"/>
        <v>4668.7226945044904</v>
      </c>
      <c r="TN29" s="1">
        <f t="shared" ca="1" si="142"/>
        <v>4613.5371219382178</v>
      </c>
      <c r="TO29" s="1">
        <f t="shared" ca="1" si="142"/>
        <v>4557.675353466243</v>
      </c>
      <c r="TP29" s="1">
        <f t="shared" ca="1" si="142"/>
        <v>4501.1807421537242</v>
      </c>
      <c r="TQ29" s="1">
        <f t="shared" ca="1" si="142"/>
        <v>4444.0968064412718</v>
      </c>
      <c r="TR29" s="1">
        <f t="shared" ca="1" si="142"/>
        <v>4386.4671603291035</v>
      </c>
      <c r="TS29" s="1">
        <f t="shared" ca="1" si="142"/>
        <v>4328.3354442419813</v>
      </c>
      <c r="TT29" s="1">
        <f t="shared" ca="1" si="142"/>
        <v>4269.7452567579849</v>
      </c>
      <c r="TU29" s="1">
        <f t="shared" ca="1" si="142"/>
        <v>4210.7400873783818</v>
      </c>
      <c r="TV29" s="1">
        <f t="shared" ca="1" si="142"/>
        <v>4151.3632505095493</v>
      </c>
      <c r="TW29" s="1">
        <f t="shared" ca="1" si="142"/>
        <v>4091.6578208210458</v>
      </c>
      <c r="TX29" s="1">
        <f t="shared" ca="1" si="142"/>
        <v>4031.6665701361985</v>
      </c>
      <c r="TY29" s="1">
        <f t="shared" ca="1" si="142"/>
        <v>3971.4319060036737</v>
      </c>
      <c r="TZ29" s="1">
        <f t="shared" ca="1" si="142"/>
        <v>3910.9958120898141</v>
      </c>
      <c r="UA29" s="1">
        <f t="shared" ca="1" si="142"/>
        <v>3850.3997905225556</v>
      </c>
      <c r="UB29" s="1">
        <f t="shared" ca="1" si="142"/>
        <v>3789.6848063084635</v>
      </c>
      <c r="UC29" s="1">
        <f t="shared" ca="1" si="142"/>
        <v>3728.8912339345698</v>
      </c>
      <c r="UD29" s="1">
        <f t="shared" ca="1" si="142"/>
        <v>3668.0588062569359</v>
      </c>
      <c r="UE29" s="1">
        <f t="shared" ca="1" si="142"/>
        <v>3607.2265657676176</v>
      </c>
      <c r="UF29" s="1">
        <f t="shared" ca="1" si="142"/>
        <v>3546.4328183213888</v>
      </c>
      <c r="UG29" s="1">
        <f t="shared" ca="1" si="142"/>
        <v>3485.715089393329</v>
      </c>
      <c r="UH29" s="1">
        <f t="shared" ca="1" si="142"/>
        <v>3425.1100829278253</v>
      </c>
      <c r="UI29" s="1">
        <f t="shared" ca="1" si="142"/>
        <v>3364.6536428292334</v>
      </c>
      <c r="UJ29" s="1">
        <f t="shared" ca="1" si="142"/>
        <v>3304.3807171340454</v>
      </c>
      <c r="UK29" s="1">
        <f t="shared" ca="1" si="142"/>
        <v>3244.3253248943138</v>
      </c>
      <c r="UL29" s="1">
        <f t="shared" ca="1" si="142"/>
        <v>3184.5205257918897</v>
      </c>
      <c r="UM29" s="1">
        <f t="shared" ca="1" si="142"/>
        <v>3124.9983924933904</v>
      </c>
      <c r="UN29" s="1">
        <f t="shared" ca="1" si="142"/>
        <v>3065.7899857460666</v>
      </c>
      <c r="UO29" s="1">
        <f t="shared" ca="1" si="142"/>
        <v>3006.9253322056197</v>
      </c>
      <c r="UP29" s="1">
        <f t="shared" ca="1" si="142"/>
        <v>2948.4334049779759</v>
      </c>
      <c r="UQ29" s="1">
        <f t="shared" ca="1" si="142"/>
        <v>2890.3421068485004</v>
      </c>
      <c r="UR29" s="1">
        <f t="shared" ca="1" si="142"/>
        <v>2832.6782561639593</v>
      </c>
      <c r="US29" s="1">
        <f t="shared" ca="1" si="142"/>
        <v>2775.4675753247366</v>
      </c>
      <c r="UT29" s="1">
        <f t="shared" ca="1" si="142"/>
        <v>2718.734681837539</v>
      </c>
      <c r="UU29" s="1">
        <f t="shared" ca="1" si="142"/>
        <v>2662.5030818719715</v>
      </c>
      <c r="UV29" s="1">
        <f t="shared" ca="1" si="142"/>
        <v>2606.7951662579235</v>
      </c>
      <c r="UW29" s="1">
        <f t="shared" ca="1" si="142"/>
        <v>2551.6322088549409</v>
      </c>
      <c r="UX29" s="1">
        <f t="shared" ca="1" si="142"/>
        <v>2497.0343672192721</v>
      </c>
      <c r="UY29" s="1">
        <f t="shared" ca="1" si="142"/>
        <v>2443.0206854894432</v>
      </c>
      <c r="UZ29" s="1">
        <f t="shared" ca="1" si="142"/>
        <v>2389.6090994068541</v>
      </c>
      <c r="VA29" s="1">
        <f t="shared" ca="1" si="142"/>
        <v>2336.8164433840166</v>
      </c>
      <c r="VB29" s="1">
        <f t="shared" ca="1" si="142"/>
        <v>2284.6584595297077</v>
      </c>
      <c r="VC29" s="1">
        <f t="shared" ca="1" si="142"/>
        <v>2233.149808537441</v>
      </c>
      <c r="VD29" s="1">
        <f t="shared" ca="1" si="142"/>
        <v>2182.3040823412994</v>
      </c>
      <c r="VE29" s="1">
        <f t="shared" ca="1" si="142"/>
        <v>2132.1338184413321</v>
      </c>
      <c r="VF29" s="1">
        <f t="shared" ca="1" si="142"/>
        <v>2082.6505157991946</v>
      </c>
      <c r="VG29" s="1">
        <f t="shared" ca="1" si="142"/>
        <v>2033.8646522038539</v>
      </c>
      <c r="VH29" s="1">
        <f t="shared" ca="1" si="142"/>
        <v>1985.7857030066025</v>
      </c>
      <c r="VI29" s="1">
        <f t="shared" ca="1" si="142"/>
        <v>1938.4221611244623</v>
      </c>
      <c r="VJ29" s="1">
        <f t="shared" ca="1" si="142"/>
        <v>1891.7815582114545</v>
      </c>
      <c r="VK29" s="1">
        <f t="shared" ca="1" si="142"/>
        <v>1845.8704868977288</v>
      </c>
      <c r="VL29" s="1">
        <f t="shared" ca="1" si="142"/>
        <v>1800.6946239976874</v>
      </c>
      <c r="VM29" s="1">
        <f t="shared" ca="1" si="142"/>
        <v>1756.2587545894803</v>
      </c>
      <c r="VN29" s="1">
        <f t="shared" ca="1" si="142"/>
        <v>1712.5667968699674</v>
      </c>
      <c r="VO29" s="1">
        <f t="shared" ca="1" si="134"/>
        <v>1669.6218276911313</v>
      </c>
      <c r="VP29" s="1">
        <f t="shared" ca="1" si="134"/>
        <v>1627.4261086861723</v>
      </c>
      <c r="VQ29" s="1">
        <f t="shared" ca="1" si="134"/>
        <v>1585.9811128958936</v>
      </c>
      <c r="VR29" s="1">
        <f t="shared" ca="1" si="134"/>
        <v>1545.2875518086978</v>
      </c>
      <c r="VS29" s="1">
        <f t="shared" ca="1" si="134"/>
        <v>1505.3454027302971</v>
      </c>
      <c r="VT29" s="1">
        <f t="shared" ca="1" si="134"/>
        <v>1466.1539364022672</v>
      </c>
      <c r="VU29" s="1">
        <f t="shared" ca="1" si="134"/>
        <v>1427.7117447917688</v>
      </c>
      <c r="VV29" s="1">
        <f t="shared" ca="1" si="134"/>
        <v>1390.0167689779464</v>
      </c>
      <c r="VW29" s="1">
        <f t="shared" ca="1" si="134"/>
        <v>1353.066327063965</v>
      </c>
      <c r="VX29" s="1">
        <f t="shared" ca="1" si="134"/>
        <v>1316.8571420470671</v>
      </c>
      <c r="VY29" s="1">
        <f t="shared" ca="1" si="134"/>
        <v>1281.3853695825433</v>
      </c>
      <c r="VZ29" s="1">
        <f t="shared" ca="1" si="134"/>
        <v>1246.6466255810842</v>
      </c>
      <c r="WA29" s="1">
        <f t="shared" ca="1" si="134"/>
        <v>1212.63601358255</v>
      </c>
      <c r="WB29" s="1">
        <f t="shared" ca="1" si="134"/>
        <v>1179.3481518527756</v>
      </c>
      <c r="WC29" s="1">
        <f t="shared" ca="1" si="134"/>
        <v>1146.7772001536357</v>
      </c>
      <c r="WD29" s="1">
        <f t="shared" ca="1" si="134"/>
        <v>1114.9168861401126</v>
      </c>
      <c r="WE29" s="1">
        <f t="shared" ca="1" si="134"/>
        <v>1083.7605313416479</v>
      </c>
      <c r="WF29" s="1">
        <f t="shared" ca="1" si="134"/>
        <v>1053.3010766885336</v>
      </c>
      <c r="WG29" s="1">
        <f t="shared" ca="1" si="134"/>
        <v>1023.5311075474823</v>
      </c>
      <c r="WH29" s="1">
        <f t="shared" ca="1" si="134"/>
        <v>994.44287823386549</v>
      </c>
      <c r="WI29" s="1">
        <f t="shared" ca="1" si="134"/>
        <v>966.02833597136282</v>
      </c>
      <c r="WJ29" s="1">
        <f t="shared" ca="1" si="134"/>
        <v>938.27914427290807</v>
      </c>
      <c r="WK29" s="1">
        <f t="shared" ca="1" si="134"/>
        <v>911.18670571991493</v>
      </c>
      <c r="WL29" s="1">
        <f t="shared" ca="1" si="134"/>
        <v>884.74218411969298</v>
      </c>
      <c r="WM29" s="1">
        <f t="shared" ca="1" si="134"/>
        <v>858.93652602384236</v>
      </c>
      <c r="WN29" s="1">
        <f t="shared" ca="1" si="134"/>
        <v>833.76048159313575</v>
      </c>
      <c r="WO29" s="1">
        <f t="shared" ca="1" si="134"/>
        <v>809.20462479703554</v>
      </c>
      <c r="WP29" s="1">
        <f t="shared" ca="1" si="134"/>
        <v>785.25937293847051</v>
      </c>
      <c r="WQ29" s="1">
        <f t="shared" ca="1" si="134"/>
        <v>761.91500549690682</v>
      </c>
      <c r="WR29" s="1">
        <f t="shared" ca="1" si="134"/>
        <v>739.16168228496599</v>
      </c>
      <c r="WS29" s="1">
        <f t="shared" ca="1" si="134"/>
        <v>716.98946091600112</v>
      </c>
      <c r="WT29" s="1">
        <f t="shared" ca="1" si="134"/>
        <v>695.3883135820372</v>
      </c>
      <c r="WU29" s="1">
        <f t="shared" ca="1" si="134"/>
        <v>674.34814314335881</v>
      </c>
      <c r="WV29" s="1">
        <f t="shared" ca="1" si="134"/>
        <v>653.85879853279312</v>
      </c>
      <c r="WW29" s="1">
        <f t="shared" ca="1" si="134"/>
        <v>633.91008947936905</v>
      </c>
      <c r="WX29" s="1">
        <f t="shared" ca="1" si="134"/>
        <v>614.49180055755403</v>
      </c>
      <c r="WY29" s="1">
        <f t="shared" ca="1" si="134"/>
        <v>595.59370456966235</v>
      </c>
      <c r="WZ29" s="1">
        <f t="shared" ca="1" si="134"/>
        <v>577.20557527032838</v>
      </c>
      <c r="XA29" s="1">
        <f t="shared" ca="1" si="134"/>
        <v>559.31719944309373</v>
      </c>
      <c r="XB29" s="1">
        <f t="shared" ca="1" si="134"/>
        <v>541.9183883402419</v>
      </c>
      <c r="XC29" s="1">
        <f t="shared" ca="1" si="134"/>
        <v>524.99898849796239</v>
      </c>
      <c r="XD29" s="1">
        <f t="shared" ca="1" si="134"/>
        <v>508.54889193979369</v>
      </c>
      <c r="XE29" s="1">
        <f t="shared" ca="1" si="134"/>
        <v>492.55804578205783</v>
      </c>
      <c r="XF29" s="1">
        <f t="shared" ca="1" si="134"/>
        <v>477.01646125567009</v>
      </c>
      <c r="XG29" s="1">
        <f t="shared" ca="1" si="134"/>
        <v>461.91422215928566</v>
      </c>
      <c r="XH29" s="1">
        <f t="shared" ca="1" si="134"/>
        <v>447.24149275925549</v>
      </c>
      <c r="XI29" s="1">
        <f t="shared" ca="1" si="134"/>
        <v>432.9885251522648</v>
      </c>
      <c r="XJ29" s="1">
        <f t="shared" ca="1" si="134"/>
        <v>419.14566610688433</v>
      </c>
      <c r="XK29" s="1">
        <f t="shared" ca="1" si="134"/>
        <v>405.70336340052717</v>
      </c>
      <c r="XL29" s="1">
        <f t="shared" ca="1" si="134"/>
        <v>392.65217166850562</v>
      </c>
      <c r="XM29" s="1">
        <f t="shared" ca="1" si="134"/>
        <v>379.98275778202816</v>
      </c>
      <c r="XN29" s="1">
        <f t="shared" ca="1" si="134"/>
        <v>367.68590577205237</v>
      </c>
      <c r="XO29" s="1">
        <f t="shared" ca="1" si="134"/>
        <v>355.75252131593487</v>
      </c>
      <c r="XP29" s="1">
        <f t="shared" ca="1" si="134"/>
        <v>344.173635803791</v>
      </c>
      <c r="XQ29" s="1">
        <f t="shared" ca="1" si="134"/>
        <v>332.9404100014151</v>
      </c>
      <c r="XR29" s="1">
        <f t="shared" ca="1" si="134"/>
        <v>322.0441373264764</v>
      </c>
      <c r="XS29" s="1">
        <f t="shared" ca="1" si="134"/>
        <v>311.47624675456638</v>
      </c>
      <c r="XT29" s="1">
        <f t="shared" ca="1" si="134"/>
        <v>301.22830537146797</v>
      </c>
      <c r="XU29" s="1">
        <f t="shared" ca="1" si="134"/>
        <v>291.29202058779595</v>
      </c>
      <c r="XV29" s="1">
        <f t="shared" ca="1" si="134"/>
        <v>281.65924203190127</v>
      </c>
      <c r="XW29" s="1">
        <f t="shared" ca="1" si="134"/>
        <v>272.32196313664519</v>
      </c>
      <c r="XX29" s="1">
        <f t="shared" ca="1" si="126"/>
        <v>263.27232243534803</v>
      </c>
      <c r="XY29" s="1">
        <f t="shared" ca="1" si="119"/>
        <v>254.5026045818818</v>
      </c>
      <c r="XZ29" s="1">
        <f t="shared" ca="1" si="119"/>
        <v>246.00524110953654</v>
      </c>
      <c r="YA29" s="1">
        <f t="shared" ref="YA29:AAL33" ca="1" si="143">XZ28</f>
        <v>237.77281094292402</v>
      </c>
      <c r="YB29" s="1">
        <f t="shared" ca="1" si="143"/>
        <v>229.79804067680686</v>
      </c>
      <c r="YC29" s="1">
        <f t="shared" ca="1" si="143"/>
        <v>222.073804635356</v>
      </c>
      <c r="YD29" s="1">
        <f t="shared" ca="1" si="143"/>
        <v>214.59312472494122</v>
      </c>
      <c r="YE29" s="1">
        <f t="shared" ca="1" si="143"/>
        <v>207.34917009315797</v>
      </c>
      <c r="YF29" s="1">
        <f t="shared" ca="1" si="143"/>
        <v>200.33525660638435</v>
      </c>
      <c r="YG29" s="1">
        <f t="shared" ca="1" si="143"/>
        <v>193.54484615774984</v>
      </c>
      <c r="YH29" s="1">
        <f t="shared" ca="1" si="143"/>
        <v>186.97154581698308</v>
      </c>
      <c r="YI29" s="1">
        <f t="shared" ca="1" si="143"/>
        <v>180.60910683319125</v>
      </c>
      <c r="YJ29" s="1">
        <f t="shared" ca="1" si="143"/>
        <v>174.45142350121097</v>
      </c>
      <c r="YK29" s="1">
        <f t="shared" ca="1" si="143"/>
        <v>168.4925319017546</v>
      </c>
      <c r="YL29" s="1">
        <f t="shared" ca="1" si="143"/>
        <v>162.72660852517151</v>
      </c>
      <c r="YM29" s="1">
        <f t="shared" ca="1" si="143"/>
        <v>157.14796878823577</v>
      </c>
      <c r="YN29" s="1">
        <f t="shared" ca="1" si="143"/>
        <v>151.75106545297254</v>
      </c>
      <c r="YO29" s="1">
        <f t="shared" ca="1" si="143"/>
        <v>146.53048695614149</v>
      </c>
      <c r="YP29" s="1">
        <f t="shared" ca="1" si="143"/>
        <v>141.48095565760897</v>
      </c>
      <c r="YQ29" s="1">
        <f t="shared" ca="1" si="143"/>
        <v>136.59732601545781</v>
      </c>
      <c r="YR29" s="1">
        <f t="shared" ca="1" si="143"/>
        <v>131.87458269531405</v>
      </c>
      <c r="YS29" s="1">
        <f t="shared" ca="1" si="143"/>
        <v>127.30783862100381</v>
      </c>
      <c r="YT29" s="1">
        <f t="shared" ca="1" si="143"/>
        <v>122.89233297329851</v>
      </c>
      <c r="YU29" s="1">
        <f t="shared" ca="1" si="143"/>
        <v>118.62342914316078</v>
      </c>
      <c r="YV29" s="1">
        <f t="shared" ca="1" si="143"/>
        <v>114.49661264556509</v>
      </c>
      <c r="YW29" s="1">
        <f t="shared" ca="1" si="143"/>
        <v>110.50748899964192</v>
      </c>
      <c r="YX29" s="1">
        <f t="shared" ca="1" si="143"/>
        <v>106.65178158057356</v>
      </c>
      <c r="YY29" s="1">
        <f t="shared" ca="1" si="143"/>
        <v>102.92532944836584</v>
      </c>
      <c r="YZ29" s="1">
        <f t="shared" ca="1" si="143"/>
        <v>99.324085158319633</v>
      </c>
      <c r="ZA29" s="1">
        <f t="shared" ca="1" si="143"/>
        <v>95.844112557738669</v>
      </c>
      <c r="ZB29" s="1">
        <f t="shared" ca="1" si="143"/>
        <v>92.481584573136445</v>
      </c>
      <c r="ZC29" s="1">
        <f t="shared" ca="1" si="143"/>
        <v>89.232780991932302</v>
      </c>
      <c r="ZD29" s="1">
        <f t="shared" ca="1" si="143"/>
        <v>86.094086242374701</v>
      </c>
      <c r="ZE29" s="1">
        <f t="shared" ca="1" si="143"/>
        <v>83.061987175179937</v>
      </c>
      <c r="ZF29" s="1">
        <f t="shared" ca="1" si="143"/>
        <v>80.133070850137969</v>
      </c>
      <c r="ZG29" s="1">
        <f t="shared" ca="1" si="143"/>
        <v>77.304022330709728</v>
      </c>
      <c r="ZH29" s="1">
        <f t="shared" ca="1" si="143"/>
        <v>74.571622489423149</v>
      </c>
      <c r="ZI29" s="1">
        <f t="shared" ca="1" si="143"/>
        <v>71.932745826665226</v>
      </c>
      <c r="ZJ29" s="1">
        <f t="shared" ca="1" si="143"/>
        <v>69.384358305270155</v>
      </c>
      <c r="ZK29" s="1">
        <f t="shared" ca="1" si="143"/>
        <v>66.923515203112899</v>
      </c>
      <c r="ZL29" s="1">
        <f t="shared" ca="1" si="143"/>
        <v>64.547358985735698</v>
      </c>
      <c r="ZM29" s="1">
        <f t="shared" ca="1" si="143"/>
        <v>62.253117200864317</v>
      </c>
      <c r="ZN29" s="1">
        <f t="shared" ca="1" si="143"/>
        <v>60.038100396505641</v>
      </c>
      <c r="ZO29" s="1">
        <f t="shared" ca="1" si="143"/>
        <v>57.89970006416236</v>
      </c>
      <c r="ZP29" s="1">
        <f t="shared" ca="1" si="143"/>
        <v>55.835386608553826</v>
      </c>
      <c r="ZQ29" s="1">
        <f t="shared" ca="1" si="143"/>
        <v>53.84270734509105</v>
      </c>
      <c r="ZR29" s="1">
        <f t="shared" ca="1" si="143"/>
        <v>51.919284526221453</v>
      </c>
      <c r="ZS29" s="1">
        <f t="shared" ca="1" si="143"/>
        <v>50.062813397634052</v>
      </c>
      <c r="ZT29" s="1">
        <f t="shared" ca="1" si="143"/>
        <v>48.271060285196967</v>
      </c>
      <c r="ZU29" s="1">
        <f t="shared" ca="1" si="143"/>
        <v>46.54186071338777</v>
      </c>
      <c r="ZV29" s="1">
        <f t="shared" ca="1" si="143"/>
        <v>44.873117555871765</v>
      </c>
      <c r="ZW29" s="1">
        <f t="shared" ca="1" si="143"/>
        <v>43.262799218785069</v>
      </c>
      <c r="ZX29" s="1">
        <f t="shared" ca="1" si="143"/>
        <v>41.708937857185369</v>
      </c>
      <c r="ZY29" s="1">
        <f t="shared" ca="1" si="143"/>
        <v>40.209627625047418</v>
      </c>
      <c r="ZZ29" s="1">
        <f t="shared" ca="1" si="143"/>
        <v>38.763022959098031</v>
      </c>
      <c r="AAA29" s="1">
        <f t="shared" ca="1" si="143"/>
        <v>37.36733689670865</v>
      </c>
      <c r="AAB29" s="1">
        <f t="shared" ca="1" si="143"/>
        <v>36.0208394279937</v>
      </c>
      <c r="AAC29" s="1">
        <f t="shared" ca="1" si="143"/>
        <v>34.721855882195086</v>
      </c>
      <c r="AAD29" s="1">
        <f t="shared" ca="1" si="143"/>
        <v>33.468765348372358</v>
      </c>
      <c r="AAE29" s="1">
        <f t="shared" ca="1" si="143"/>
        <v>32.259999130360704</v>
      </c>
      <c r="AAF29" s="1">
        <f t="shared" ca="1" si="143"/>
        <v>31.094039235905178</v>
      </c>
      <c r="AAG29" s="1">
        <f t="shared" ca="1" si="143"/>
        <v>29.969416899831476</v>
      </c>
      <c r="AAH29" s="1">
        <f t="shared" ca="1" si="143"/>
        <v>28.884711141067125</v>
      </c>
      <c r="AAI29" s="1">
        <f t="shared" ca="1" si="143"/>
        <v>27.838547353286469</v>
      </c>
      <c r="AAJ29" s="1">
        <f t="shared" ca="1" si="143"/>
        <v>26.829595928913381</v>
      </c>
      <c r="AAK29" s="1">
        <f t="shared" ca="1" si="143"/>
        <v>25.856570916181841</v>
      </c>
      <c r="AAL29" s="1">
        <f t="shared" ca="1" si="143"/>
        <v>24.918228708921546</v>
      </c>
      <c r="AAM29" s="1">
        <f t="shared" ca="1" si="135"/>
        <v>24.013366768707588</v>
      </c>
      <c r="AAN29" s="1">
        <f t="shared" ca="1" si="135"/>
        <v>23.140822378986314</v>
      </c>
      <c r="AAO29" s="1">
        <f t="shared" ca="1" si="135"/>
        <v>22.299471430766658</v>
      </c>
      <c r="AAP29" s="1">
        <f t="shared" ca="1" si="135"/>
        <v>21.488227239444164</v>
      </c>
      <c r="AAQ29" s="1">
        <f t="shared" ca="1" si="135"/>
        <v>20.706039392306735</v>
      </c>
      <c r="AAR29" s="1">
        <f t="shared" ca="1" si="135"/>
        <v>19.951892626254462</v>
      </c>
      <c r="AAS29" s="1">
        <f t="shared" ca="1" si="135"/>
        <v>19.224805735250744</v>
      </c>
      <c r="AAT29" s="1">
        <f t="shared" ca="1" si="135"/>
        <v>18.523830507009716</v>
      </c>
      <c r="AAU29" s="1">
        <f t="shared" ca="1" si="135"/>
        <v>17.848050688414055</v>
      </c>
      <c r="AAV29" s="1">
        <f t="shared" ca="1" si="135"/>
        <v>17.196580979147708</v>
      </c>
      <c r="AAW29" s="1">
        <f t="shared" ca="1" si="135"/>
        <v>16.568566053020753</v>
      </c>
      <c r="AAX29" s="1">
        <f t="shared" ca="1" si="135"/>
        <v>15.96317960645743</v>
      </c>
      <c r="AAY29" s="1">
        <f t="shared" ca="1" si="135"/>
        <v>15.379623433613377</v>
      </c>
      <c r="AAZ29" s="1">
        <f t="shared" ca="1" si="135"/>
        <v>14.817126527584824</v>
      </c>
      <c r="ABA29" s="1">
        <f t="shared" ca="1" si="135"/>
        <v>14.274944207170167</v>
      </c>
      <c r="ABB29" s="1">
        <f t="shared" ca="1" si="135"/>
        <v>13.752357268642896</v>
      </c>
      <c r="ABC29" s="1">
        <f t="shared" ca="1" si="135"/>
        <v>13.248671161994981</v>
      </c>
      <c r="ABD29" s="1">
        <f t="shared" ca="1" si="135"/>
        <v>12.763215191110351</v>
      </c>
      <c r="ABE29" s="1">
        <f t="shared" ca="1" si="135"/>
        <v>12.295341737329879</v>
      </c>
      <c r="ABF29" s="1">
        <f t="shared" ca="1" si="135"/>
        <v>11.844425505871406</v>
      </c>
      <c r="ABG29" s="1">
        <f t="shared" ca="1" si="135"/>
        <v>11.40986279457208</v>
      </c>
      <c r="ABH29" s="1">
        <f t="shared" ca="1" si="135"/>
        <v>10.991070784423403</v>
      </c>
      <c r="ABI29" s="1">
        <f t="shared" ca="1" si="135"/>
        <v>10.587486851374438</v>
      </c>
      <c r="ABJ29" s="1">
        <f t="shared" ca="1" si="135"/>
        <v>10.198567898883249</v>
      </c>
      <c r="ABK29" s="1">
        <f t="shared" ca="1" si="135"/>
        <v>9.8237897107024299</v>
      </c>
      <c r="ABL29" s="1">
        <f t="shared" ca="1" si="135"/>
        <v>9.4626463233903166</v>
      </c>
      <c r="ABM29" s="1">
        <f t="shared" ca="1" si="135"/>
        <v>9.1146494180460902</v>
      </c>
      <c r="ABN29" s="1">
        <f t="shared" ca="1" si="135"/>
        <v>8.7793277307735647</v>
      </c>
      <c r="ABO29" s="1">
        <f t="shared" ca="1" si="135"/>
        <v>8.4562264813857073</v>
      </c>
      <c r="ABP29" s="1">
        <f t="shared" ca="1" si="135"/>
        <v>8.1449068198690853</v>
      </c>
      <c r="ABQ29" s="1">
        <f t="shared" ca="1" si="135"/>
        <v>7.8449452901354242</v>
      </c>
      <c r="ABR29" s="1">
        <f t="shared" ca="1" si="135"/>
        <v>7.555933310594896</v>
      </c>
      <c r="ABS29" s="1">
        <f t="shared" ca="1" si="135"/>
        <v>7.2774766710941421</v>
      </c>
      <c r="ABT29" s="1">
        <f t="shared" ca="1" si="135"/>
        <v>7.009195045770098</v>
      </c>
      <c r="ABU29" s="1">
        <f t="shared" ca="1" si="135"/>
        <v>6.7507215213790142</v>
      </c>
      <c r="ABV29" s="1">
        <f t="shared" ca="1" si="135"/>
        <v>6.5017021406685478</v>
      </c>
      <c r="ABW29" s="1">
        <f t="shared" ca="1" si="135"/>
        <v>6.2617954603693908</v>
      </c>
      <c r="ABX29" s="1">
        <f t="shared" ca="1" si="135"/>
        <v>6.0306721233913407</v>
      </c>
      <c r="ABY29" s="1">
        <f t="shared" ca="1" si="135"/>
        <v>5.8080144448175366</v>
      </c>
      <c r="ABZ29" s="1">
        <f t="shared" ca="1" si="135"/>
        <v>5.5935160112990943</v>
      </c>
      <c r="ACA29" s="1">
        <f t="shared" ca="1" si="135"/>
        <v>5.3868812934611876</v>
      </c>
      <c r="ACB29" s="1">
        <f t="shared" ca="1" si="135"/>
        <v>5.1878252709400785</v>
      </c>
      <c r="ACC29" s="1">
        <f t="shared" ca="1" si="135"/>
        <v>4.9960730696794924</v>
      </c>
      <c r="ACD29" s="1">
        <f t="shared" ca="1" si="135"/>
        <v>4.811359611123069</v>
      </c>
      <c r="ACE29" s="1">
        <f t="shared" ca="1" si="135"/>
        <v>4.6334292729483666</v>
      </c>
      <c r="ACF29" s="1">
        <f t="shared" ca="1" si="135"/>
        <v>4.4620355609962425</v>
      </c>
      <c r="ACG29" s="1">
        <f t="shared" ca="1" si="135"/>
        <v>4.2969407920579332</v>
      </c>
      <c r="ACH29" s="1">
        <f t="shared" ca="1" si="135"/>
        <v>4.1379157871904031</v>
      </c>
      <c r="ACI29" s="1">
        <f t="shared" ca="1" si="135"/>
        <v>3.9847395752388928</v>
      </c>
      <c r="ACJ29" s="1">
        <f t="shared" ca="1" si="135"/>
        <v>3.8371991062535828</v>
      </c>
      <c r="ACK29" s="1">
        <f t="shared" ca="1" si="135"/>
        <v>3.695088974495468</v>
      </c>
      <c r="ACL29" s="1">
        <f t="shared" ca="1" si="135"/>
        <v>3.5582111507343388</v>
      </c>
      <c r="ACM29" s="1">
        <f t="shared" ca="1" si="135"/>
        <v>3.4263747235497526</v>
      </c>
      <c r="ACN29" s="1">
        <f t="shared" ca="1" si="135"/>
        <v>3.2993956493533312</v>
      </c>
      <c r="ACO29" s="1">
        <f t="shared" ca="1" si="135"/>
        <v>3.1770965108585241</v>
      </c>
      <c r="ACP29" s="1">
        <f t="shared" ca="1" si="135"/>
        <v>3.0593062837312472</v>
      </c>
      <c r="ACQ29" s="1">
        <f t="shared" ca="1" si="135"/>
        <v>2.9458601111622063</v>
      </c>
      <c r="ACR29" s="1">
        <f t="shared" ca="1" si="135"/>
        <v>2.8365990861088584</v>
      </c>
      <c r="ACS29" s="1">
        <f t="shared" ca="1" si="135"/>
        <v>2.7313700409620134</v>
      </c>
      <c r="ACT29" s="1">
        <f t="shared" ca="1" si="135"/>
        <v>2.6300253443989514</v>
      </c>
      <c r="ACU29" s="1">
        <f t="shared" ca="1" si="135"/>
        <v>2.5324227051917401</v>
      </c>
      <c r="ACV29" s="1">
        <f t="shared" ca="1" si="127"/>
        <v>2.4384249827460245</v>
      </c>
      <c r="ACW29" s="1">
        <f t="shared" ca="1" si="120"/>
        <v>2.347900004152069</v>
      </c>
      <c r="ACX29" s="1">
        <f t="shared" ca="1" si="120"/>
        <v>2.2607203875361623</v>
      </c>
      <c r="ACY29" s="1">
        <f t="shared" ref="ACY29:AFJ33" ca="1" si="144">ACX28</f>
        <v>2.1767633715066741</v>
      </c>
      <c r="ACZ29" s="1">
        <f t="shared" ca="1" si="144"/>
        <v>2.095910650495175</v>
      </c>
      <c r="ADA29" s="1">
        <f t="shared" ca="1" si="144"/>
        <v>2.0180482157989075</v>
      </c>
      <c r="ADB29" s="1">
        <f t="shared" ca="1" si="144"/>
        <v>1.9430662021366791</v>
      </c>
      <c r="ADC29" s="1">
        <f t="shared" ca="1" si="144"/>
        <v>1.8708587395359229</v>
      </c>
      <c r="ADD29" s="1">
        <f t="shared" ca="1" si="144"/>
        <v>1.8013238103741487</v>
      </c>
      <c r="ADE29" s="1">
        <f t="shared" ca="1" si="144"/>
        <v>1.7343631114034121</v>
      </c>
      <c r="ADF29" s="1">
        <f t="shared" ca="1" si="144"/>
        <v>1.6698819205916318</v>
      </c>
      <c r="ADG29" s="1">
        <f t="shared" ca="1" si="144"/>
        <v>1.607788968619718</v>
      </c>
      <c r="ADH29" s="1">
        <f t="shared" ca="1" si="144"/>
        <v>1.5479963148784446</v>
      </c>
      <c r="ADI29" s="1">
        <f t="shared" ca="1" si="144"/>
        <v>1.4904192278138293</v>
      </c>
      <c r="ADJ29" s="1">
        <f t="shared" ca="1" si="144"/>
        <v>1.4349760694745191</v>
      </c>
      <c r="ADK29" s="1">
        <f t="shared" ca="1" si="144"/>
        <v>1.3815881841192581</v>
      </c>
      <c r="ADL29" s="1">
        <f t="shared" ca="1" si="144"/>
        <v>1.3301797907469992</v>
      </c>
      <c r="ADM29" s="1">
        <f t="shared" ca="1" si="144"/>
        <v>1.2806778794165414</v>
      </c>
      <c r="ADN29" s="1">
        <f t="shared" ca="1" si="144"/>
        <v>1.2330121112268244</v>
      </c>
      <c r="ADO29" s="1">
        <f t="shared" ca="1" si="144"/>
        <v>1.1871147218331246</v>
      </c>
      <c r="ADP29" s="1">
        <f t="shared" ca="1" si="144"/>
        <v>1.1429204283783647</v>
      </c>
      <c r="ADQ29" s="1">
        <f t="shared" ca="1" si="144"/>
        <v>1.1003663397226495</v>
      </c>
      <c r="ADR29" s="1">
        <f t="shared" ca="1" si="144"/>
        <v>1.0593918698579345</v>
      </c>
      <c r="ADS29" s="1">
        <f t="shared" ca="1" si="144"/>
        <v>1.01993865439833</v>
      </c>
      <c r="ADT29" s="1">
        <f t="shared" ca="1" si="144"/>
        <v>0.98195047004018865</v>
      </c>
      <c r="ADU29" s="1">
        <f t="shared" ca="1" si="144"/>
        <v>0.9453731568895003</v>
      </c>
      <c r="ADV29" s="1">
        <f t="shared" ca="1" si="144"/>
        <v>0.91015454355751635</v>
      </c>
      <c r="ADW29" s="1">
        <f t="shared" ca="1" si="144"/>
        <v>0.8762443749287635</v>
      </c>
      <c r="ADX29" s="1">
        <f t="shared" ca="1" si="144"/>
        <v>0.84359424250876436</v>
      </c>
      <c r="ADY29" s="1">
        <f t="shared" ca="1" si="144"/>
        <v>0.81215751726184182</v>
      </c>
      <c r="ADZ29" s="1">
        <f t="shared" ca="1" si="144"/>
        <v>0.78188928485235909</v>
      </c>
      <c r="AEA29" s="1">
        <f t="shared" ca="1" si="144"/>
        <v>0.75274628320562265</v>
      </c>
      <c r="AEB29" s="1">
        <f t="shared" ca="1" si="144"/>
        <v>0.72468684230746638</v>
      </c>
      <c r="AEC29" s="1">
        <f t="shared" ca="1" si="144"/>
        <v>0.69767082616424869</v>
      </c>
      <c r="AED29" s="1">
        <f t="shared" ca="1" si="144"/>
        <v>0.67165957684760191</v>
      </c>
      <c r="AEE29" s="1">
        <f t="shared" ca="1" si="144"/>
        <v>0.64661586055083264</v>
      </c>
      <c r="AEF29" s="1">
        <f t="shared" ca="1" si="144"/>
        <v>0.62250381558632373</v>
      </c>
      <c r="AEG29" s="1">
        <f t="shared" ca="1" si="144"/>
        <v>0.59928890225567022</v>
      </c>
      <c r="AEH29" s="1">
        <f t="shared" ca="1" si="144"/>
        <v>0.57693785452660518</v>
      </c>
      <c r="AEI29" s="1">
        <f t="shared" ca="1" si="144"/>
        <v>0.5554186334529958</v>
      </c>
      <c r="AEJ29" s="1">
        <f t="shared" ca="1" si="144"/>
        <v>0.53470038227636185</v>
      </c>
      <c r="AEK29" s="1">
        <f t="shared" ca="1" si="144"/>
        <v>0.51475338314946717</v>
      </c>
      <c r="AEL29" s="1">
        <f t="shared" ca="1" si="144"/>
        <v>0.49554901542456464</v>
      </c>
      <c r="AEM29" s="1">
        <f t="shared" ca="1" si="144"/>
        <v>0.47705971545083231</v>
      </c>
      <c r="AEN29" s="1">
        <f t="shared" ca="1" si="144"/>
        <v>0.45925893782745847</v>
      </c>
      <c r="AEO29" s="1">
        <f t="shared" ca="1" si="144"/>
        <v>0.44212111806065046</v>
      </c>
      <c r="AEP29" s="1">
        <f t="shared" ca="1" si="144"/>
        <v>0.42562163657464175</v>
      </c>
      <c r="AEQ29" s="1">
        <f t="shared" ca="1" si="144"/>
        <v>0.40973678402848424</v>
      </c>
      <c r="AER29" s="1">
        <f t="shared" ca="1" si="144"/>
        <v>0.3944437278920786</v>
      </c>
      <c r="AES29" s="1">
        <f t="shared" ca="1" si="144"/>
        <v>0.37972048023651556</v>
      </c>
      <c r="AET29" s="1">
        <f t="shared" ca="1" si="144"/>
        <v>0.36554586669534717</v>
      </c>
      <c r="AEU29" s="1">
        <f t="shared" ca="1" si="144"/>
        <v>0.35189949655492425</v>
      </c>
      <c r="AEV29" s="1">
        <f t="shared" ca="1" si="144"/>
        <v>0.33876173393338777</v>
      </c>
      <c r="AEW29" s="1">
        <f t="shared" ca="1" si="144"/>
        <v>0.32611367000931241</v>
      </c>
      <c r="AEX29" s="1">
        <f t="shared" ca="1" si="144"/>
        <v>0.31393709626236077</v>
      </c>
      <c r="AEY29" s="1">
        <f t="shared" ca="1" si="144"/>
        <v>0.30221447868962603</v>
      </c>
      <c r="AEZ29" s="1">
        <f t="shared" ca="1" si="144"/>
        <v>0.29092893296261046</v>
      </c>
      <c r="AFA29" s="1">
        <f t="shared" ca="1" si="144"/>
        <v>0.28006420049101333</v>
      </c>
      <c r="AFB29" s="1">
        <f t="shared" ca="1" si="144"/>
        <v>0.26960462536070134</v>
      </c>
      <c r="AFC29" s="1">
        <f t="shared" ca="1" si="144"/>
        <v>0.25953513211436613</v>
      </c>
      <c r="AFD29" s="1">
        <f t="shared" ca="1" si="144"/>
        <v>0.24984120434449597</v>
      </c>
      <c r="AFE29" s="1">
        <f t="shared" ca="1" si="144"/>
        <v>0.24050886406935623</v>
      </c>
      <c r="AFF29" s="1">
        <f t="shared" ca="1" si="144"/>
        <v>0.23152465186370191</v>
      </c>
      <c r="AFG29" s="1">
        <f t="shared" ca="1" si="144"/>
        <v>0.22287560771695614</v>
      </c>
      <c r="AFH29" s="1">
        <f t="shared" ca="1" si="144"/>
        <v>0.21454925259254606</v>
      </c>
      <c r="AFI29" s="1">
        <f t="shared" ca="1" si="144"/>
        <v>0.20653357066302114</v>
      </c>
      <c r="AFJ29" s="1">
        <f t="shared" ca="1" si="144"/>
        <v>0.19881699219648447</v>
      </c>
      <c r="AFK29" s="1">
        <f t="shared" ca="1" si="136"/>
        <v>0.19138837707072956</v>
      </c>
      <c r="AFL29" s="1">
        <f t="shared" ca="1" si="136"/>
        <v>0.18423699889232292</v>
      </c>
      <c r="AFM29" s="1">
        <f t="shared" ca="1" si="136"/>
        <v>0.17735252969867543</v>
      </c>
      <c r="AFN29" s="1">
        <f t="shared" ca="1" si="136"/>
        <v>0.17072502522193519</v>
      </c>
      <c r="AFO29" s="1">
        <f t="shared" ca="1" si="136"/>
        <v>0.16434491069428525</v>
      </c>
      <c r="AFP29" s="1">
        <f t="shared" ca="1" si="136"/>
        <v>0.15820296717496124</v>
      </c>
      <c r="AFQ29" s="1">
        <f t="shared" ca="1" si="136"/>
        <v>0.15229031838000789</v>
      </c>
      <c r="AFR29" s="1">
        <f t="shared" ca="1" si="136"/>
        <v>0.1465984179964715</v>
      </c>
      <c r="AFS29" s="1">
        <f t="shared" ca="1" si="136"/>
        <v>0.14111903746338364</v>
      </c>
      <c r="AFT29" s="1">
        <f t="shared" ca="1" si="136"/>
        <v>0.13584425420252122</v>
      </c>
      <c r="AFU29" s="1">
        <f t="shared" ca="1" si="136"/>
        <v>0.13076644028254181</v>
      </c>
      <c r="AFV29" s="1">
        <f t="shared" ca="1" si="136"/>
        <v>0.12587825150068105</v>
      </c>
      <c r="AFW29" s="1">
        <f t="shared" ca="1" si="136"/>
        <v>0.12117261686676684</v>
      </c>
      <c r="AFX29" s="1">
        <f t="shared" ca="1" si="136"/>
        <v>0.11664272847485595</v>
      </c>
      <c r="AFY29" s="1">
        <f t="shared" ca="1" si="136"/>
        <v>0.11228203174832652</v>
      </c>
      <c r="AFZ29" s="1">
        <f t="shared" ca="1" si="136"/>
        <v>0.10808421604477038</v>
      </c>
      <c r="AGA29" s="1">
        <f t="shared" ca="1" si="136"/>
        <v>0.10404320560752409</v>
      </c>
      <c r="AGB29" s="1">
        <f t="shared" ca="1" si="136"/>
        <v>0.10015315085114948</v>
      </c>
      <c r="AGC29" s="1">
        <f t="shared" ca="1" si="136"/>
        <v>9.6408419968636819E-2</v>
      </c>
      <c r="AGD29" s="1">
        <f t="shared" ca="1" si="136"/>
        <v>9.2803590848543241E-2</v>
      </c>
      <c r="AGE29" s="1">
        <f t="shared" ca="1" si="136"/>
        <v>8.9333443290706638E-2</v>
      </c>
      <c r="AGF29" s="1">
        <f t="shared" ca="1" si="136"/>
        <v>8.5992951509586857E-2</v>
      </c>
      <c r="AGG29" s="1">
        <f t="shared" ca="1" si="136"/>
        <v>8.2777276914682979E-2</v>
      </c>
      <c r="AGH29" s="1">
        <f t="shared" ca="1" si="136"/>
        <v>7.9681761157857411E-2</v>
      </c>
      <c r="AGI29" s="1">
        <f t="shared" ca="1" si="136"/>
        <v>7.6701919437767455E-2</v>
      </c>
      <c r="AGJ29" s="1">
        <f t="shared" ca="1" si="136"/>
        <v>7.3833434051960731E-2</v>
      </c>
      <c r="AGK29" s="1">
        <f t="shared" ca="1" si="136"/>
        <v>7.107214818753349E-2</v>
      </c>
      <c r="AGL29" s="1">
        <f t="shared" ca="1" si="136"/>
        <v>6.8414059941582769E-2</v>
      </c>
      <c r="AGM29" s="1">
        <f t="shared" ca="1" si="136"/>
        <v>6.585531656300174E-2</v>
      </c>
      <c r="AGN29" s="1">
        <f t="shared" ca="1" si="136"/>
        <v>6.3392208907475503E-2</v>
      </c>
      <c r="AGO29" s="1">
        <f t="shared" ca="1" si="136"/>
        <v>6.1021166097831314E-2</v>
      </c>
      <c r="AGP29" s="1">
        <f t="shared" ca="1" si="136"/>
        <v>5.8738750382183139E-2</v>
      </c>
      <c r="AGQ29" s="1">
        <f t="shared" ca="1" si="136"/>
        <v>5.6541652182586256E-2</v>
      </c>
      <c r="AGR29" s="1">
        <f t="shared" ca="1" si="136"/>
        <v>5.4426685327183685E-2</v>
      </c>
      <c r="AGS29" s="1">
        <f t="shared" ca="1" si="136"/>
        <v>5.2390782459081818E-2</v>
      </c>
      <c r="AGT29" s="1">
        <f t="shared" ca="1" si="136"/>
        <v>5.0430990615440409E-2</v>
      </c>
      <c r="AGU29" s="1">
        <f t="shared" ca="1" si="136"/>
        <v>4.8544466970500001E-2</v>
      </c>
      <c r="AGV29" s="1">
        <f t="shared" ca="1" si="136"/>
        <v>4.6728474736499007E-2</v>
      </c>
      <c r="AGW29" s="1">
        <f t="shared" ca="1" si="136"/>
        <v>4.4980379216654917E-2</v>
      </c>
      <c r="AGX29" s="1">
        <f t="shared" ca="1" si="136"/>
        <v>4.3297644004596035E-2</v>
      </c>
      <c r="AGY29" s="1">
        <f t="shared" ca="1" si="136"/>
        <v>4.1677827324836859E-2</v>
      </c>
      <c r="AGZ29" s="1">
        <f t="shared" ca="1" si="136"/>
        <v>4.0118578509087913E-2</v>
      </c>
      <c r="AHA29" s="1">
        <f t="shared" ca="1" si="136"/>
        <v>3.861763460338178E-2</v>
      </c>
      <c r="AHB29" s="1">
        <f t="shared" ca="1" si="136"/>
        <v>3.717281710118104E-2</v>
      </c>
      <c r="AHC29" s="1">
        <f t="shared" ca="1" si="136"/>
        <v>3.578202879781138E-2</v>
      </c>
      <c r="AHD29" s="1">
        <f t="shared" ca="1" si="136"/>
        <v>3.4443250761734177E-2</v>
      </c>
      <c r="AHE29" s="1">
        <f t="shared" ca="1" si="136"/>
        <v>3.3154539418337216E-2</v>
      </c>
      <c r="AHF29" s="1">
        <f t="shared" ca="1" si="136"/>
        <v>3.1914023742080869E-2</v>
      </c>
      <c r="AHG29" s="1">
        <f t="shared" ca="1" si="136"/>
        <v>3.0719902552991264E-2</v>
      </c>
      <c r="AHH29" s="1">
        <f t="shared" ca="1" si="136"/>
        <v>2.9570441913637193E-2</v>
      </c>
      <c r="AHI29" s="1">
        <f t="shared" ca="1" si="136"/>
        <v>2.8463972622871571E-2</v>
      </c>
      <c r="AHJ29" s="1">
        <f t="shared" ca="1" si="136"/>
        <v>2.7398887802754238E-2</v>
      </c>
      <c r="AHK29" s="1">
        <f t="shared" ca="1" si="136"/>
        <v>2.6373640575204652E-2</v>
      </c>
      <c r="AHL29" s="1">
        <f t="shared" ca="1" si="136"/>
        <v>2.5386741825060462E-2</v>
      </c>
      <c r="AHM29" s="1">
        <f t="shared" ca="1" si="136"/>
        <v>2.4436758046340278E-2</v>
      </c>
      <c r="AHN29" s="1">
        <f t="shared" ca="1" si="136"/>
        <v>2.3522309268626782E-2</v>
      </c>
      <c r="AHO29" s="1">
        <f t="shared" ca="1" si="136"/>
        <v>2.2642067060600214E-2</v>
      </c>
      <c r="AHP29" s="1">
        <f t="shared" ca="1" si="136"/>
        <v>2.1794752607861522E-2</v>
      </c>
      <c r="AHQ29" s="1">
        <f t="shared" ca="1" si="136"/>
        <v>2.0979134862290274E-2</v>
      </c>
      <c r="AHR29" s="1">
        <f t="shared" ca="1" si="136"/>
        <v>2.0194028760283676E-2</v>
      </c>
      <c r="AHS29" s="1">
        <f t="shared" ca="1" si="136"/>
        <v>1.9438293507321451E-2</v>
      </c>
      <c r="AHT29" s="1">
        <f t="shared" ca="1" si="128"/>
        <v>1.8710830926395097E-2</v>
      </c>
      <c r="AHU29" s="1">
        <f t="shared" ca="1" si="121"/>
        <v>1.8010583867931619E-2</v>
      </c>
      <c r="AHV29" s="1">
        <f t="shared" ca="1" si="121"/>
        <v>1.7336534678928626E-2</v>
      </c>
      <c r="AHW29" s="1">
        <f t="shared" ref="AHW29:AKH33" ca="1" si="145">AHV28</f>
        <v>1.6687703729102644E-2</v>
      </c>
      <c r="AHX29" s="1">
        <f t="shared" ca="1" si="145"/>
        <v>1.6063147991933459E-2</v>
      </c>
      <c r="AHY29" s="1">
        <f t="shared" ca="1" si="145"/>
        <v>1.5461959678565503E-2</v>
      </c>
      <c r="AHZ29" s="1">
        <f t="shared" ca="1" si="145"/>
        <v>1.4883264922602973E-2</v>
      </c>
      <c r="AIA29" s="1">
        <f t="shared" ca="1" si="145"/>
        <v>1.4326222513907715E-2</v>
      </c>
      <c r="AIB29" s="1">
        <f t="shared" ca="1" si="145"/>
        <v>1.3790022679578986E-2</v>
      </c>
      <c r="AIC29" s="1">
        <f t="shared" ca="1" si="145"/>
        <v>1.327388591036162E-2</v>
      </c>
      <c r="AID29" s="1">
        <f t="shared" ca="1" si="145"/>
        <v>1.277706183079391E-2</v>
      </c>
      <c r="AIE29" s="1">
        <f t="shared" ca="1" si="145"/>
        <v>1.2298828111469267E-2</v>
      </c>
      <c r="AIF29" s="1">
        <f t="shared" ca="1" si="145"/>
        <v>1.1838489421845606E-2</v>
      </c>
      <c r="AIG29" s="1">
        <f t="shared" ca="1" si="145"/>
        <v>1.1395376422094736E-2</v>
      </c>
      <c r="AIH29" s="1">
        <f t="shared" ca="1" si="145"/>
        <v>1.0968844792539663E-2</v>
      </c>
      <c r="AII29" s="1">
        <f t="shared" ca="1" si="145"/>
        <v>1.0558274299281651E-2</v>
      </c>
      <c r="AIJ29" s="1">
        <f t="shared" ca="1" si="145"/>
        <v>1.0163067894670714E-2</v>
      </c>
      <c r="AIK29" s="1">
        <f t="shared" ca="1" si="145"/>
        <v>9.7826508513229812E-3</v>
      </c>
      <c r="AIL29" s="1">
        <f t="shared" ca="1" si="145"/>
        <v>9.416469928436642E-3</v>
      </c>
      <c r="AIM29" s="1">
        <f t="shared" ca="1" si="145"/>
        <v>9.0639925692044057E-3</v>
      </c>
      <c r="AIN29" s="1">
        <f t="shared" ca="1" si="145"/>
        <v>8.724706128164908E-3</v>
      </c>
      <c r="AIO29" s="1">
        <f t="shared" ca="1" si="145"/>
        <v>8.3981171273786164E-3</v>
      </c>
      <c r="AIP29" s="1">
        <f t="shared" ca="1" si="145"/>
        <v>8.0837505403549541E-3</v>
      </c>
      <c r="AIQ29" s="1">
        <f t="shared" ca="1" si="145"/>
        <v>7.7811491026974653E-3</v>
      </c>
      <c r="AIR29" s="1">
        <f t="shared" ca="1" si="145"/>
        <v>7.4898726484718264E-3</v>
      </c>
      <c r="AIS29" s="1">
        <f t="shared" ca="1" si="145"/>
        <v>7.2094974713388495E-3</v>
      </c>
      <c r="AIT29" s="1">
        <f t="shared" ca="1" si="145"/>
        <v>6.9396157095299154E-3</v>
      </c>
      <c r="AIU29" s="1">
        <f t="shared" ca="1" si="145"/>
        <v>6.6798347537767016E-3</v>
      </c>
      <c r="AIV29" s="1">
        <f t="shared" ca="1" si="145"/>
        <v>6.4297766773399314E-3</v>
      </c>
      <c r="AIW29" s="1">
        <f t="shared" ca="1" si="145"/>
        <v>6.1890776873138207E-3</v>
      </c>
      <c r="AIX29" s="1">
        <f t="shared" ca="1" si="145"/>
        <v>5.9573875964133169E-3</v>
      </c>
      <c r="AIY29" s="1">
        <f t="shared" ca="1" si="145"/>
        <v>5.734369314480803E-3</v>
      </c>
      <c r="AIZ29" s="1">
        <f t="shared" ca="1" si="145"/>
        <v>5.5196983589773096E-3</v>
      </c>
      <c r="AJA29" s="1">
        <f t="shared" ca="1" si="145"/>
        <v>5.313062383750549E-3</v>
      </c>
      <c r="AJB29" s="1">
        <f t="shared" ca="1" si="145"/>
        <v>5.1141607253984292E-3</v>
      </c>
      <c r="AJC29" s="1">
        <f t="shared" ca="1" si="145"/>
        <v>4.9227039665721076E-3</v>
      </c>
      <c r="AJD29" s="1">
        <f t="shared" ca="1" si="145"/>
        <v>4.7384135155868878E-3</v>
      </c>
      <c r="AJE29" s="1">
        <f t="shared" ca="1" si="145"/>
        <v>4.561021201732943E-3</v>
      </c>
      <c r="AJF29" s="1">
        <f t="shared" ca="1" si="145"/>
        <v>4.3902688857003257E-3</v>
      </c>
      <c r="AJG29" s="1">
        <f t="shared" ca="1" si="145"/>
        <v>4.2259080845546085E-3</v>
      </c>
      <c r="AJH29" s="1">
        <f t="shared" ca="1" si="145"/>
        <v>4.0676996107204075E-3</v>
      </c>
      <c r="AJI29" s="1">
        <f t="shared" ca="1" si="145"/>
        <v>3.9154132244503112E-3</v>
      </c>
      <c r="AJJ29" s="1">
        <f t="shared" ca="1" si="145"/>
        <v>3.7688272992761032E-3</v>
      </c>
      <c r="AJK29" s="1">
        <f t="shared" ca="1" si="145"/>
        <v>3.6277284999579789E-3</v>
      </c>
      <c r="AJL29" s="1">
        <f t="shared" ca="1" si="145"/>
        <v>3.4919114724654325E-3</v>
      </c>
      <c r="AJM29" s="1">
        <f t="shared" ca="1" si="145"/>
        <v>3.3611785455408857E-3</v>
      </c>
      <c r="AJN29" s="1">
        <f t="shared" ca="1" si="145"/>
        <v>3.2353394434138216E-3</v>
      </c>
      <c r="AJO29" s="1">
        <f t="shared" ca="1" si="145"/>
        <v>3.1142110092493343E-3</v>
      </c>
      <c r="AJP29" s="1">
        <f t="shared" ca="1" si="145"/>
        <v>2.9976169389304337E-3</v>
      </c>
      <c r="AJQ29" s="1">
        <f t="shared" ca="1" si="145"/>
        <v>2.8853875247884376E-3</v>
      </c>
      <c r="AJR29" s="1">
        <f t="shared" ca="1" si="145"/>
        <v>2.7773594089101255E-3</v>
      </c>
      <c r="AJS29" s="1">
        <f t="shared" ca="1" si="145"/>
        <v>2.6733753456641435E-3</v>
      </c>
      <c r="AJT29" s="1">
        <f t="shared" ca="1" si="145"/>
        <v>2.5732839731025213E-3</v>
      </c>
      <c r="AJU29" s="1">
        <f t="shared" ca="1" si="145"/>
        <v>2.476939592905944E-3</v>
      </c>
      <c r="AJV29" s="1">
        <f t="shared" ca="1" si="145"/>
        <v>2.3842019585537918E-3</v>
      </c>
      <c r="AJW29" s="1">
        <f t="shared" ca="1" si="145"/>
        <v>2.2949360714118591E-3</v>
      </c>
      <c r="AJX29" s="1">
        <f t="shared" ca="1" si="145"/>
        <v>2.209011984442092E-3</v>
      </c>
      <c r="AJY29" s="1">
        <f t="shared" ca="1" si="145"/>
        <v>2.12630461324972E-3</v>
      </c>
      <c r="AJZ29" s="1">
        <f t="shared" ca="1" si="145"/>
        <v>2.0466935541937816E-3</v>
      </c>
      <c r="AKA29" s="1">
        <f t="shared" ca="1" si="145"/>
        <v>1.9700629092972229E-3</v>
      </c>
      <c r="AKB29" s="1">
        <f t="shared" ca="1" si="145"/>
        <v>1.8963011177026395E-3</v>
      </c>
      <c r="AKC29" s="1">
        <f t="shared" ca="1" si="145"/>
        <v>1.8253007934291526E-3</v>
      </c>
      <c r="AKD29" s="1">
        <f t="shared" ca="1" si="145"/>
        <v>1.7569585691950716E-3</v>
      </c>
      <c r="AKE29" s="1">
        <f t="shared" ca="1" si="145"/>
        <v>1.6911749460797438E-3</v>
      </c>
      <c r="AKF29" s="1">
        <f t="shared" ca="1" si="145"/>
        <v>1.6278541488064634E-3</v>
      </c>
      <c r="AKG29" s="1">
        <f t="shared" ca="1" si="145"/>
        <v>1.5669039864364448E-3</v>
      </c>
      <c r="AKH29" s="1">
        <f t="shared" ca="1" si="145"/>
        <v>1.5082357182716992E-3</v>
      </c>
      <c r="AKI29" s="1">
        <f t="shared" ca="1" si="137"/>
        <v>1.4517639247721952E-3</v>
      </c>
      <c r="AKJ29" s="1">
        <f t="shared" ca="1" si="137"/>
        <v>1.3974063832999592E-3</v>
      </c>
      <c r="AKK29" s="1">
        <f t="shared" ca="1" si="137"/>
        <v>1.3450839485097418E-3</v>
      </c>
      <c r="AKL29" s="1">
        <f t="shared" ca="1" si="137"/>
        <v>1.2947204372126264E-3</v>
      </c>
      <c r="AKM29" s="1">
        <f t="shared" ca="1" si="137"/>
        <v>1.2462425175454308E-3</v>
      </c>
      <c r="AKN29" s="1">
        <f t="shared" ca="1" si="137"/>
        <v>1.1995796022849911E-3</v>
      </c>
      <c r="AKO29" s="1">
        <f t="shared" ca="1" si="137"/>
        <v>1.1546637461524196E-3</v>
      </c>
      <c r="AKP29" s="1">
        <f t="shared" ca="1" si="137"/>
        <v>1.1114295469582286E-3</v>
      </c>
      <c r="AKQ29" s="1">
        <f t="shared" ca="1" si="137"/>
        <v>1.0698140504447474E-3</v>
      </c>
      <c r="AKR29" s="1">
        <f t="shared" ca="1" si="137"/>
        <v>1.0297566586876616E-3</v>
      </c>
      <c r="AKS29" s="1">
        <f t="shared" ca="1" si="137"/>
        <v>9.9119904192362224E-4</v>
      </c>
      <c r="AKT29" s="1">
        <f t="shared" ca="1" si="137"/>
        <v>9.5408505367587247E-4</v>
      </c>
      <c r="AKU29" s="1">
        <f t="shared" ca="1" si="137"/>
        <v>9.1836064905459957E-4</v>
      </c>
      <c r="AKV29" s="1">
        <f t="shared" ca="1" si="137"/>
        <v>8.8397380611334136E-4</v>
      </c>
      <c r="AKW29" s="1">
        <f t="shared" ca="1" si="137"/>
        <v>8.5087445014719334E-4</v>
      </c>
      <c r="AKX29" s="1">
        <f t="shared" ca="1" si="137"/>
        <v>8.1901438082284013E-4</v>
      </c>
      <c r="AKY29" s="1">
        <f t="shared" ca="1" si="137"/>
        <v>7.8834720203454155E-4</v>
      </c>
      <c r="AKZ29" s="1">
        <f t="shared" ca="1" si="137"/>
        <v>7.5882825438415363E-4</v>
      </c>
      <c r="ALA29" s="1">
        <f t="shared" ca="1" si="137"/>
        <v>7.3041455018707394E-4</v>
      </c>
      <c r="ALB29" s="1">
        <f t="shared" ca="1" si="137"/>
        <v>7.0306471090967053E-4</v>
      </c>
      <c r="ALC29" s="1">
        <f t="shared" ca="1" si="137"/>
        <v>6.7673890694727821E-4</v>
      </c>
      <c r="ALD29" s="1">
        <f t="shared" ca="1" si="137"/>
        <v>6.5139879965523642E-4</v>
      </c>
      <c r="ALE29" s="1">
        <f t="shared" ca="1" si="137"/>
        <v>6.2700748554872867E-4</v>
      </c>
      <c r="ALF29" s="1">
        <f t="shared" ca="1" si="137"/>
        <v>6.0352944259031347E-4</v>
      </c>
      <c r="ALG29" s="1">
        <f t="shared" ca="1" si="137"/>
        <v>5.8093047848708525E-4</v>
      </c>
      <c r="ALH29" s="1">
        <f t="shared" ca="1" si="137"/>
        <v>5.5917768092229988E-4</v>
      </c>
      <c r="ALI29" s="1">
        <f t="shared" ca="1" si="137"/>
        <v>5.3823936964913306E-4</v>
      </c>
      <c r="ALJ29" s="1">
        <f t="shared" ca="1" si="137"/>
        <v>5.1808505037691742E-4</v>
      </c>
      <c r="ALK29" s="1">
        <f t="shared" ca="1" si="137"/>
        <v>4.9868537038282924E-4</v>
      </c>
      <c r="ALL29" s="1">
        <f t="shared" ca="1" si="137"/>
        <v>4.8001207578448772E-4</v>
      </c>
      <c r="ALM29" s="1">
        <f t="shared" ca="1" si="137"/>
        <v>4.6203797041134513E-4</v>
      </c>
      <c r="ALN29" s="1">
        <f t="shared" ca="1" si="137"/>
        <v>4.4473687621506908E-4</v>
      </c>
      <c r="ALO29" s="1">
        <f t="shared" ca="1" si="137"/>
        <v>4.2808359516135434E-4</v>
      </c>
    </row>
    <row r="30" spans="1:1003" x14ac:dyDescent="0.3">
      <c r="A30" t="s">
        <v>24</v>
      </c>
      <c r="E30" s="1">
        <f t="shared" si="96"/>
        <v>0</v>
      </c>
      <c r="F30" s="1">
        <f t="shared" si="138"/>
        <v>0</v>
      </c>
      <c r="G30" s="1">
        <f t="shared" si="138"/>
        <v>0</v>
      </c>
      <c r="H30" s="1">
        <f t="shared" si="138"/>
        <v>0</v>
      </c>
      <c r="I30" s="1">
        <f t="shared" si="138"/>
        <v>0</v>
      </c>
      <c r="J30" s="1">
        <f t="shared" si="138"/>
        <v>0</v>
      </c>
      <c r="K30" s="1">
        <f t="shared" si="138"/>
        <v>0</v>
      </c>
      <c r="L30" s="1">
        <f t="shared" si="138"/>
        <v>0</v>
      </c>
      <c r="M30" s="1">
        <f t="shared" si="138"/>
        <v>0</v>
      </c>
      <c r="N30" s="1">
        <f t="shared" si="138"/>
        <v>0</v>
      </c>
      <c r="O30" s="1">
        <f t="shared" si="138"/>
        <v>0</v>
      </c>
      <c r="P30" s="1">
        <f t="shared" si="138"/>
        <v>0</v>
      </c>
      <c r="Q30" s="1">
        <f t="shared" ca="1" si="138"/>
        <v>10</v>
      </c>
      <c r="R30" s="1">
        <f t="shared" ca="1" si="138"/>
        <v>0.99999000009999905</v>
      </c>
      <c r="S30" s="1">
        <f t="shared" ca="1" si="138"/>
        <v>1.0999869001529983</v>
      </c>
      <c r="T30" s="1">
        <f t="shared" ca="1" si="138"/>
        <v>1.2099830492276091</v>
      </c>
      <c r="U30" s="1">
        <f t="shared" ca="1" si="138"/>
        <v>1.3309782796218281</v>
      </c>
      <c r="V30" s="1">
        <f t="shared" ca="1" si="138"/>
        <v>1.4640723874173756</v>
      </c>
      <c r="W30" s="1">
        <f t="shared" ca="1" si="138"/>
        <v>1.610475124774654</v>
      </c>
      <c r="X30" s="1">
        <f t="shared" ca="1" si="138"/>
        <v>1.7715171905997764</v>
      </c>
      <c r="Y30" s="1">
        <f t="shared" ca="1" si="138"/>
        <v>1.3086831662865066</v>
      </c>
      <c r="Z30" s="1">
        <f t="shared" ca="1" si="138"/>
        <v>1.3755503279600725</v>
      </c>
      <c r="AA30" s="1">
        <f t="shared" ca="1" si="138"/>
        <v>1.4427043064871006</v>
      </c>
      <c r="AB30" s="1">
        <f t="shared" ca="1" si="138"/>
        <v>1.5095338489174079</v>
      </c>
      <c r="AC30" s="1">
        <f t="shared" ca="1" si="138"/>
        <v>1.575302594943073</v>
      </c>
      <c r="AD30" s="1">
        <f t="shared" ca="1" si="138"/>
        <v>1.6391301698253593</v>
      </c>
      <c r="AE30" s="1">
        <f t="shared" ca="1" si="138"/>
        <v>1.6999707471618599</v>
      </c>
      <c r="AF30" s="1">
        <f t="shared" ca="1" si="138"/>
        <v>1.7565887645051084</v>
      </c>
      <c r="AG30" s="1">
        <f t="shared" ca="1" si="138"/>
        <v>1.8484886050369116</v>
      </c>
      <c r="AH30" s="1">
        <f t="shared" ca="1" si="138"/>
        <v>1.9452985715325264</v>
      </c>
      <c r="AI30" s="1">
        <f t="shared" ca="1" si="138"/>
        <v>2.0474912724305652</v>
      </c>
      <c r="AJ30" s="1">
        <f t="shared" ca="1" si="138"/>
        <v>2.155625687972178</v>
      </c>
      <c r="AK30" s="1">
        <f t="shared" ca="1" si="138"/>
        <v>2.2703638119756224</v>
      </c>
      <c r="AL30" s="1">
        <f t="shared" ca="1" si="138"/>
        <v>2.0325021544536956</v>
      </c>
      <c r="AM30" s="1">
        <f t="shared" ca="1" si="138"/>
        <v>2.090955729124953</v>
      </c>
      <c r="AN30" s="1">
        <f t="shared" ca="1" si="138"/>
        <v>2.1480276204333424</v>
      </c>
      <c r="AO30" s="1">
        <f t="shared" ca="1" si="138"/>
        <v>2.2009653611925266</v>
      </c>
      <c r="AP30" s="1">
        <f t="shared" ca="1" si="138"/>
        <v>2.2486453848481189</v>
      </c>
      <c r="AQ30" s="1">
        <f t="shared" ca="1" si="138"/>
        <v>2.2897619399114606</v>
      </c>
      <c r="AR30" s="1">
        <f t="shared" ca="1" si="138"/>
        <v>2.3227993859036307</v>
      </c>
      <c r="AS30" s="1">
        <f t="shared" ca="1" si="138"/>
        <v>2.3460002576987495</v>
      </c>
      <c r="AT30" s="1">
        <f t="shared" ca="1" si="138"/>
        <v>2.4034050209353532</v>
      </c>
      <c r="AU30" s="1">
        <f t="shared" ca="1" si="138"/>
        <v>2.4604017255713537</v>
      </c>
      <c r="AV30" s="1">
        <f t="shared" ca="1" si="138"/>
        <v>2.5170279085422851</v>
      </c>
      <c r="AW30" s="1">
        <f t="shared" ca="1" si="138"/>
        <v>2.5735227722020646</v>
      </c>
      <c r="AX30" s="1">
        <f t="shared" ca="1" si="138"/>
        <v>2.6302478488909502</v>
      </c>
      <c r="AY30" s="1">
        <f t="shared" ca="1" si="138"/>
        <v>2.6877160760273262</v>
      </c>
      <c r="AZ30" s="1">
        <f t="shared" ca="1" si="138"/>
        <v>2.7466263229579231</v>
      </c>
      <c r="BA30" s="1">
        <f t="shared" ca="1" si="138"/>
        <v>2.807904287896982</v>
      </c>
      <c r="BB30" s="1">
        <f t="shared" ca="1" si="138"/>
        <v>2.8683277034431751</v>
      </c>
      <c r="BC30" s="1">
        <f t="shared" ca="1" si="138"/>
        <v>2.9276604989424908</v>
      </c>
      <c r="BD30" s="1">
        <f t="shared" ca="1" si="138"/>
        <v>2.9856235676186529</v>
      </c>
      <c r="BE30" s="1">
        <f t="shared" ca="1" si="138"/>
        <v>3.0418744648123601</v>
      </c>
      <c r="BF30" s="1">
        <f t="shared" ca="1" si="138"/>
        <v>3.0959895379560725</v>
      </c>
      <c r="BG30" s="1">
        <f t="shared" ca="1" si="138"/>
        <v>3.1604006721591471</v>
      </c>
      <c r="BH30" s="1">
        <f t="shared" ca="1" si="138"/>
        <v>3.2253780360552486</v>
      </c>
      <c r="BI30" s="1">
        <f t="shared" ca="1" si="138"/>
        <v>3.2908766388890149</v>
      </c>
      <c r="BJ30" s="1">
        <f t="shared" ca="1" si="138"/>
        <v>3.3571521076375972</v>
      </c>
      <c r="BK30" s="1">
        <f t="shared" ca="1" si="138"/>
        <v>3.4245411809681339</v>
      </c>
      <c r="BL30" s="1">
        <f t="shared" ca="1" si="138"/>
        <v>3.4934791326700503</v>
      </c>
      <c r="BM30" s="1">
        <f t="shared" ca="1" si="138"/>
        <v>3.5645212325061024</v>
      </c>
      <c r="BN30" s="1">
        <f t="shared" ca="1" si="138"/>
        <v>3.6383686459144982</v>
      </c>
      <c r="BO30" s="1">
        <f t="shared" ca="1" si="138"/>
        <v>3.7134116927995597</v>
      </c>
      <c r="BP30" s="1">
        <f t="shared" ca="1" si="138"/>
        <v>3.7897483989678595</v>
      </c>
      <c r="BQ30" s="1">
        <f t="shared" ca="1" si="138"/>
        <v>3.8674880953404438</v>
      </c>
      <c r="BR30" s="1">
        <f t="shared" ca="1" si="130"/>
        <v>3.9467260746808588</v>
      </c>
      <c r="BS30" s="1">
        <f t="shared" ca="1" si="130"/>
        <v>4.0275325937719266</v>
      </c>
      <c r="BT30" s="1">
        <f t="shared" ca="1" si="130"/>
        <v>4.1099386143115488</v>
      </c>
      <c r="BU30" s="1">
        <f t="shared" ca="1" si="130"/>
        <v>4.1939175019261858</v>
      </c>
      <c r="BV30" s="1">
        <f t="shared" ca="1" si="130"/>
        <v>4.2793617658405809</v>
      </c>
      <c r="BW30" s="1">
        <f t="shared" ca="1" si="130"/>
        <v>4.3663721731022598</v>
      </c>
      <c r="BX30" s="1">
        <f t="shared" ca="1" si="130"/>
        <v>4.4550617880404531</v>
      </c>
      <c r="BY30" s="1">
        <f t="shared" ca="1" si="130"/>
        <v>4.5455580298547167</v>
      </c>
      <c r="BZ30" s="1">
        <f t="shared" ca="1" si="130"/>
        <v>4.6380072861274337</v>
      </c>
      <c r="CA30" s="1">
        <f t="shared" ca="1" si="130"/>
        <v>4.7325813346331449</v>
      </c>
      <c r="CB30" s="1">
        <f t="shared" ca="1" si="130"/>
        <v>4.8290196299658978</v>
      </c>
      <c r="CC30" s="1">
        <f t="shared" ca="1" si="130"/>
        <v>4.9273875404177252</v>
      </c>
      <c r="CD30" s="1">
        <f t="shared" ca="1" si="130"/>
        <v>5.0277654592149581</v>
      </c>
      <c r="CE30" s="1">
        <f t="shared" ca="1" si="130"/>
        <v>5.1302261668467919</v>
      </c>
      <c r="CF30" s="1">
        <f t="shared" ca="1" si="130"/>
        <v>5.2348303634552584</v>
      </c>
      <c r="CG30" s="1">
        <f t="shared" ca="1" si="130"/>
        <v>5.3416209955058447</v>
      </c>
      <c r="CH30" s="1">
        <f t="shared" ca="1" si="130"/>
        <v>5.4506159475240477</v>
      </c>
      <c r="CI30" s="1">
        <f t="shared" ca="1" si="130"/>
        <v>5.5617986599541496</v>
      </c>
      <c r="CJ30" s="1">
        <f t="shared" ca="1" si="130"/>
        <v>5.6752255346743974</v>
      </c>
      <c r="CK30" s="1">
        <f t="shared" ca="1" si="130"/>
        <v>5.7909508988976812</v>
      </c>
      <c r="CL30" s="1">
        <f t="shared" ca="1" si="130"/>
        <v>5.9090254310678523</v>
      </c>
      <c r="CM30" s="1">
        <f t="shared" ca="1" si="130"/>
        <v>6.0294967885421311</v>
      </c>
      <c r="CN30" s="1">
        <f t="shared" ca="1" si="130"/>
        <v>6.1524109797774074</v>
      </c>
      <c r="CO30" s="1">
        <f t="shared" ca="1" si="130"/>
        <v>6.2778147500145067</v>
      </c>
      <c r="CP30" s="1">
        <f t="shared" ca="1" si="130"/>
        <v>6.4057593318904607</v>
      </c>
      <c r="CQ30" s="1">
        <f t="shared" ca="1" si="130"/>
        <v>6.5363060086515814</v>
      </c>
      <c r="CR30" s="1">
        <f t="shared" ca="1" si="130"/>
        <v>6.669514953374712</v>
      </c>
      <c r="CS30" s="1">
        <f t="shared" ca="1" si="130"/>
        <v>6.8054448082988896</v>
      </c>
      <c r="CT30" s="1">
        <f t="shared" ca="1" si="130"/>
        <v>6.9441522485321343</v>
      </c>
      <c r="CU30" s="1">
        <f t="shared" ca="1" si="130"/>
        <v>7.0856912959105847</v>
      </c>
      <c r="CV30" s="1">
        <f t="shared" ca="1" si="130"/>
        <v>7.2301122453043467</v>
      </c>
      <c r="CW30" s="1">
        <f t="shared" ca="1" si="130"/>
        <v>7.3774768068269063</v>
      </c>
      <c r="CX30" s="1">
        <f t="shared" ca="1" si="130"/>
        <v>7.5278472276737114</v>
      </c>
      <c r="CY30" s="1">
        <f t="shared" ca="1" si="130"/>
        <v>7.6812851622395319</v>
      </c>
      <c r="CZ30" s="1">
        <f t="shared" ca="1" si="130"/>
        <v>7.8378519579055741</v>
      </c>
      <c r="DA30" s="1">
        <f t="shared" ca="1" si="130"/>
        <v>7.9976091570972709</v>
      </c>
      <c r="DB30" s="1">
        <f t="shared" ca="1" si="130"/>
        <v>8.1606192816566629</v>
      </c>
      <c r="DC30" s="1">
        <f t="shared" ca="1" si="130"/>
        <v>8.326947002584884</v>
      </c>
      <c r="DD30" s="1">
        <f t="shared" ca="1" si="130"/>
        <v>8.4966608331221458</v>
      </c>
      <c r="DE30" s="1">
        <f t="shared" ca="1" si="130"/>
        <v>8.6698301560176034</v>
      </c>
      <c r="DF30" s="1">
        <f t="shared" ca="1" si="130"/>
        <v>8.8465253508257327</v>
      </c>
      <c r="DG30" s="1">
        <f t="shared" ca="1" si="130"/>
        <v>9.0268180627685553</v>
      </c>
      <c r="DH30" s="1">
        <f t="shared" ca="1" si="130"/>
        <v>9.2107814575881246</v>
      </c>
      <c r="DI30" s="1">
        <f t="shared" ca="1" si="130"/>
        <v>9.3984904203546478</v>
      </c>
      <c r="DJ30" s="1">
        <f t="shared" ca="1" si="130"/>
        <v>9.590021638083952</v>
      </c>
      <c r="DK30" s="1">
        <f t="shared" ca="1" si="130"/>
        <v>9.7854534807625644</v>
      </c>
      <c r="DL30" s="1">
        <f t="shared" ca="1" si="130"/>
        <v>9.984865561902156</v>
      </c>
      <c r="DM30" s="1">
        <f t="shared" ca="1" si="130"/>
        <v>10.188338847118958</v>
      </c>
      <c r="DN30" s="1">
        <f t="shared" ca="1" si="130"/>
        <v>10.395955780539873</v>
      </c>
      <c r="DO30" s="1">
        <f t="shared" ca="1" si="130"/>
        <v>10.60780042234004</v>
      </c>
      <c r="DP30" s="1">
        <f t="shared" ca="1" si="130"/>
        <v>10.823958608413582</v>
      </c>
      <c r="DQ30" s="1">
        <f t="shared" ca="1" si="130"/>
        <v>11.044518151924706</v>
      </c>
      <c r="DR30" s="1">
        <f t="shared" ca="1" si="130"/>
        <v>11.269568514682572</v>
      </c>
      <c r="DS30" s="1">
        <f t="shared" ca="1" si="130"/>
        <v>11.499200844856023</v>
      </c>
      <c r="DT30" s="1">
        <f t="shared" ca="1" si="130"/>
        <v>11.733508087218516</v>
      </c>
      <c r="DU30" s="1">
        <f t="shared" ca="1" si="130"/>
        <v>11.972585087171412</v>
      </c>
      <c r="DV30" s="1">
        <f t="shared" ca="1" si="130"/>
        <v>12.216528679001382</v>
      </c>
      <c r="DW30" s="1">
        <f t="shared" ca="1" si="130"/>
        <v>12.465437745922632</v>
      </c>
      <c r="DX30" s="1">
        <f t="shared" ca="1" si="130"/>
        <v>12.719413233797729</v>
      </c>
      <c r="DY30" s="1">
        <f t="shared" ca="1" si="130"/>
        <v>12.978558092391975</v>
      </c>
      <c r="DZ30" s="1">
        <f t="shared" ca="1" si="130"/>
        <v>13.242977338778958</v>
      </c>
      <c r="EA30" s="1">
        <f t="shared" ca="1" si="130"/>
        <v>13.512778120075716</v>
      </c>
      <c r="EB30" s="1">
        <f t="shared" ca="1" si="130"/>
        <v>13.788069765711448</v>
      </c>
      <c r="EC30" s="1">
        <f t="shared" ca="1" si="105"/>
        <v>14.068963829086213</v>
      </c>
      <c r="ED30" s="1">
        <f t="shared" ref="ED30:GO33" ca="1" si="146">EC29</f>
        <v>14.355574120584873</v>
      </c>
      <c r="EE30" s="1">
        <f t="shared" ca="1" si="146"/>
        <v>14.648016737069147</v>
      </c>
      <c r="EF30" s="1">
        <f t="shared" ca="1" si="146"/>
        <v>14.946410097714832</v>
      </c>
      <c r="EG30" s="1">
        <f t="shared" ca="1" si="146"/>
        <v>15.250875002998075</v>
      </c>
      <c r="EH30" s="1">
        <f t="shared" ca="1" si="146"/>
        <v>15.561534691603216</v>
      </c>
      <c r="EI30" s="1">
        <f t="shared" ca="1" si="146"/>
        <v>15.878514894446944</v>
      </c>
      <c r="EJ30" s="1">
        <f t="shared" ca="1" si="146"/>
        <v>16.201943885799125</v>
      </c>
      <c r="EK30" s="1">
        <f t="shared" ca="1" si="146"/>
        <v>16.53195253109239</v>
      </c>
      <c r="EL30" s="1">
        <f t="shared" ca="1" si="146"/>
        <v>16.868674330134631</v>
      </c>
      <c r="EM30" s="1">
        <f t="shared" ca="1" si="146"/>
        <v>17.212245474572118</v>
      </c>
      <c r="EN30" s="1">
        <f t="shared" ca="1" si="146"/>
        <v>17.562804907433897</v>
      </c>
      <c r="EO30" s="1">
        <f t="shared" ca="1" si="146"/>
        <v>17.920494380875208</v>
      </c>
      <c r="EP30" s="1">
        <f t="shared" ca="1" si="146"/>
        <v>18.285458512295993</v>
      </c>
      <c r="EQ30" s="1">
        <f t="shared" ca="1" si="146"/>
        <v>18.657844839424314</v>
      </c>
      <c r="ER30" s="1">
        <f t="shared" ca="1" si="146"/>
        <v>19.037803875461286</v>
      </c>
      <c r="ES30" s="1">
        <f t="shared" ca="1" si="146"/>
        <v>19.425489166172365</v>
      </c>
      <c r="ET30" s="1">
        <f t="shared" ca="1" si="146"/>
        <v>19.821057352020855</v>
      </c>
      <c r="EU30" s="1">
        <f t="shared" ca="1" si="146"/>
        <v>20.224668230538676</v>
      </c>
      <c r="EV30" s="1">
        <f t="shared" ca="1" si="146"/>
        <v>20.636484818849123</v>
      </c>
      <c r="EW30" s="1">
        <f t="shared" ca="1" si="146"/>
        <v>21.056673416847911</v>
      </c>
      <c r="EX30" s="1">
        <f t="shared" ca="1" si="146"/>
        <v>21.48540367159347</v>
      </c>
      <c r="EY30" s="1">
        <f t="shared" ca="1" si="146"/>
        <v>21.922848643404059</v>
      </c>
      <c r="EZ30" s="1">
        <f t="shared" ca="1" si="146"/>
        <v>22.36918487395425</v>
      </c>
      <c r="FA30" s="1">
        <f t="shared" ca="1" si="146"/>
        <v>22.82459245621671</v>
      </c>
      <c r="FB30" s="1">
        <f t="shared" ca="1" si="146"/>
        <v>23.289255105277785</v>
      </c>
      <c r="FC30" s="1">
        <f t="shared" ca="1" si="146"/>
        <v>23.763360230172633</v>
      </c>
      <c r="FD30" s="1">
        <f t="shared" ca="1" si="146"/>
        <v>24.247099006935446</v>
      </c>
      <c r="FE30" s="1">
        <f t="shared" ca="1" si="146"/>
        <v>24.740666453047258</v>
      </c>
      <c r="FF30" s="1">
        <f t="shared" ca="1" si="146"/>
        <v>25.244261503462099</v>
      </c>
      <c r="FG30" s="1">
        <f t="shared" ca="1" si="146"/>
        <v>25.758087088424773</v>
      </c>
      <c r="FH30" s="1">
        <f t="shared" ca="1" si="146"/>
        <v>26.282350212617004</v>
      </c>
      <c r="FI30" s="1">
        <f t="shared" ca="1" si="146"/>
        <v>26.817262035571193</v>
      </c>
      <c r="FJ30" s="1">
        <f t="shared" ca="1" si="146"/>
        <v>27.363037953486234</v>
      </c>
      <c r="FK30" s="1">
        <f t="shared" ca="1" si="146"/>
        <v>27.919897682577588</v>
      </c>
      <c r="FL30" s="1">
        <f t="shared" ca="1" si="146"/>
        <v>28.488065344073281</v>
      </c>
      <c r="FM30" s="1">
        <f t="shared" ca="1" si="146"/>
        <v>29.067769550927714</v>
      </c>
      <c r="FN30" s="1">
        <f t="shared" ca="1" si="146"/>
        <v>29.659243496252198</v>
      </c>
      <c r="FO30" s="1">
        <f t="shared" ca="1" si="146"/>
        <v>30.262725043336918</v>
      </c>
      <c r="FP30" s="1">
        <f t="shared" ca="1" si="146"/>
        <v>30.878456817328143</v>
      </c>
      <c r="FQ30" s="1">
        <f t="shared" ca="1" si="146"/>
        <v>31.50668629863846</v>
      </c>
      <c r="FR30" s="1">
        <f t="shared" ca="1" si="146"/>
        <v>32.147665918147943</v>
      </c>
      <c r="FS30" s="1">
        <f t="shared" ca="1" si="146"/>
        <v>32.80165315423254</v>
      </c>
      <c r="FT30" s="1">
        <f t="shared" ca="1" si="146"/>
        <v>33.468910631633314</v>
      </c>
      <c r="FU30" s="1">
        <f t="shared" ca="1" si="146"/>
        <v>34.149706222167758</v>
      </c>
      <c r="FV30" s="1">
        <f t="shared" ca="1" si="146"/>
        <v>34.844313147288823</v>
      </c>
      <c r="FW30" s="1">
        <f t="shared" ca="1" si="146"/>
        <v>35.553010082541199</v>
      </c>
      <c r="FX30" s="1">
        <f t="shared" ca="1" si="146"/>
        <v>36.276081263960471</v>
      </c>
      <c r="FY30" s="1">
        <f t="shared" ca="1" si="146"/>
        <v>37.013816596452315</v>
      </c>
      <c r="FZ30" s="1">
        <f t="shared" ca="1" si="146"/>
        <v>37.766511764182937</v>
      </c>
      <c r="GA30" s="1">
        <f t="shared" ca="1" si="146"/>
        <v>38.534468343006019</v>
      </c>
      <c r="GB30" s="1">
        <f t="shared" ca="1" si="146"/>
        <v>39.317993914944807</v>
      </c>
      <c r="GC30" s="1">
        <f t="shared" ca="1" si="146"/>
        <v>40.117402184767514</v>
      </c>
      <c r="GD30" s="1">
        <f t="shared" ca="1" si="146"/>
        <v>40.933013098698446</v>
      </c>
      <c r="GE30" s="1">
        <f t="shared" ca="1" si="146"/>
        <v>41.765152965304196</v>
      </c>
      <c r="GF30" s="1">
        <f t="shared" ca="1" si="146"/>
        <v>42.614154578590345</v>
      </c>
      <c r="GG30" s="1">
        <f t="shared" ca="1" si="146"/>
        <v>43.48035734334065</v>
      </c>
      <c r="GH30" s="1">
        <f t="shared" ca="1" si="146"/>
        <v>44.364107402729864</v>
      </c>
      <c r="GI30" s="1">
        <f t="shared" ca="1" si="146"/>
        <v>45.265757768242175</v>
      </c>
      <c r="GJ30" s="1">
        <f t="shared" ca="1" si="146"/>
        <v>46.185668451934418</v>
      </c>
      <c r="GK30" s="1">
        <f t="shared" ca="1" si="146"/>
        <v>47.124206601081113</v>
      </c>
      <c r="GL30" s="1">
        <f t="shared" ca="1" si="146"/>
        <v>48.081746635237394</v>
      </c>
      <c r="GM30" s="1">
        <f t="shared" ca="1" si="146"/>
        <v>49.058670385754851</v>
      </c>
      <c r="GN30" s="1">
        <f t="shared" ca="1" si="146"/>
        <v>50.055367237783976</v>
      </c>
      <c r="GO30" s="1">
        <f t="shared" ca="1" si="146"/>
        <v>51.072234274798838</v>
      </c>
      <c r="GP30" s="1">
        <f t="shared" ca="1" si="139"/>
        <v>52.10967642568059</v>
      </c>
      <c r="GQ30" s="1">
        <f t="shared" ca="1" si="139"/>
        <v>53.16810661439694</v>
      </c>
      <c r="GR30" s="1">
        <f t="shared" ca="1" si="139"/>
        <v>54.247945912315529</v>
      </c>
      <c r="GS30" s="1">
        <f t="shared" ca="1" si="139"/>
        <v>55.349623693186743</v>
      </c>
      <c r="GT30" s="1">
        <f t="shared" ca="1" si="139"/>
        <v>56.473577790833453</v>
      </c>
      <c r="GU30" s="1">
        <f t="shared" ca="1" si="139"/>
        <v>57.620254659583637</v>
      </c>
      <c r="GV30" s="1">
        <f t="shared" ca="1" si="139"/>
        <v>58.790109537482223</v>
      </c>
      <c r="GW30" s="1">
        <f t="shared" ca="1" si="139"/>
        <v>59.983606612321502</v>
      </c>
      <c r="GX30" s="1">
        <f t="shared" ca="1" si="139"/>
        <v>61.201219190524988</v>
      </c>
      <c r="GY30" s="1">
        <f t="shared" ca="1" si="139"/>
        <v>62.44342986892368</v>
      </c>
      <c r="GZ30" s="1">
        <f t="shared" ca="1" si="139"/>
        <v>63.710730709460123</v>
      </c>
      <c r="HA30" s="1">
        <f t="shared" ca="1" si="139"/>
        <v>65.003623416856939</v>
      </c>
      <c r="HB30" s="1">
        <f t="shared" ca="1" si="139"/>
        <v>66.322619519286675</v>
      </c>
      <c r="HC30" s="1">
        <f t="shared" ca="1" si="139"/>
        <v>67.668240552078274</v>
      </c>
      <c r="HD30" s="1">
        <f t="shared" ca="1" si="139"/>
        <v>69.04101824449728</v>
      </c>
      <c r="HE30" s="1">
        <f t="shared" ca="1" si="139"/>
        <v>70.441494709634512</v>
      </c>
      <c r="HF30" s="1">
        <f t="shared" ca="1" si="139"/>
        <v>71.870222637439511</v>
      </c>
      <c r="HG30" s="1">
        <f t="shared" ca="1" si="139"/>
        <v>73.327765490932549</v>
      </c>
      <c r="HH30" s="1">
        <f t="shared" ca="1" si="139"/>
        <v>74.814697705629939</v>
      </c>
      <c r="HI30" s="1">
        <f t="shared" ca="1" si="139"/>
        <v>76.331604892217271</v>
      </c>
      <c r="HJ30" s="1">
        <f t="shared" ca="1" si="139"/>
        <v>77.879084042503436</v>
      </c>
      <c r="HK30" s="1">
        <f t="shared" ca="1" si="139"/>
        <v>79.457743738687967</v>
      </c>
      <c r="HL30" s="1">
        <f t="shared" ca="1" si="139"/>
        <v>81.068204365975191</v>
      </c>
      <c r="HM30" s="1">
        <f t="shared" ca="1" si="139"/>
        <v>82.711098328564987</v>
      </c>
      <c r="HN30" s="1">
        <f t="shared" ca="1" si="139"/>
        <v>84.387070269052117</v>
      </c>
      <c r="HO30" s="1">
        <f t="shared" ca="1" si="139"/>
        <v>86.096777291263322</v>
      </c>
      <c r="HP30" s="1">
        <f t="shared" ca="1" si="139"/>
        <v>87.840889186560673</v>
      </c>
      <c r="HQ30" s="1">
        <f t="shared" ca="1" si="139"/>
        <v>89.620088663640104</v>
      </c>
      <c r="HR30" s="1">
        <f t="shared" ca="1" si="139"/>
        <v>91.435071581850522</v>
      </c>
      <c r="HS30" s="1">
        <f t="shared" ca="1" si="139"/>
        <v>93.286547188059743</v>
      </c>
      <c r="HT30" s="1">
        <f t="shared" ca="1" si="139"/>
        <v>95.1752383570917</v>
      </c>
      <c r="HU30" s="1">
        <f t="shared" ca="1" si="139"/>
        <v>97.101881835756828</v>
      </c>
      <c r="HV30" s="1">
        <f t="shared" ca="1" si="139"/>
        <v>99.067228490497996</v>
      </c>
      <c r="HW30" s="1">
        <f t="shared" ca="1" si="139"/>
        <v>101.07204355867076</v>
      </c>
      <c r="HX30" s="1">
        <f t="shared" ca="1" si="139"/>
        <v>103.11710690347718</v>
      </c>
      <c r="HY30" s="1">
        <f t="shared" ca="1" si="139"/>
        <v>105.20321327256826</v>
      </c>
      <c r="HZ30" s="1">
        <f t="shared" ca="1" si="139"/>
        <v>107.33117256033056</v>
      </c>
      <c r="IA30" s="1">
        <f t="shared" ca="1" si="139"/>
        <v>109.50181007386814</v>
      </c>
      <c r="IB30" s="1">
        <f t="shared" ca="1" si="139"/>
        <v>111.71596680269124</v>
      </c>
      <c r="IC30" s="1">
        <f t="shared" ca="1" si="139"/>
        <v>113.97449969211831</v>
      </c>
      <c r="ID30" s="1">
        <f t="shared" ca="1" si="139"/>
        <v>116.2782819203979</v>
      </c>
      <c r="IE30" s="1">
        <f t="shared" ca="1" si="139"/>
        <v>118.62820317955224</v>
      </c>
      <c r="IF30" s="1">
        <f t="shared" ca="1" si="139"/>
        <v>121.02516995994365</v>
      </c>
      <c r="IG30" s="1">
        <f t="shared" ca="1" si="139"/>
        <v>123.47010583856058</v>
      </c>
      <c r="IH30" s="1">
        <f t="shared" ca="1" si="139"/>
        <v>125.96395177101644</v>
      </c>
      <c r="II30" s="1">
        <f t="shared" ca="1" si="139"/>
        <v>128.50766638725364</v>
      </c>
      <c r="IJ30" s="1">
        <f t="shared" ca="1" si="139"/>
        <v>131.10222629094</v>
      </c>
      <c r="IK30" s="1">
        <f t="shared" ca="1" si="139"/>
        <v>133.74862636254016</v>
      </c>
      <c r="IL30" s="1">
        <f t="shared" ca="1" si="139"/>
        <v>136.44788006604378</v>
      </c>
      <c r="IM30" s="1">
        <f t="shared" ca="1" si="139"/>
        <v>139.20101975932619</v>
      </c>
      <c r="IN30" s="1">
        <f t="shared" ca="1" si="139"/>
        <v>142.00909700811206</v>
      </c>
      <c r="IO30" s="1">
        <f t="shared" ca="1" si="139"/>
        <v>144.87318290351084</v>
      </c>
      <c r="IP30" s="1">
        <f t="shared" ca="1" si="139"/>
        <v>147.79436838308803</v>
      </c>
      <c r="IQ30" s="1">
        <f t="shared" ca="1" si="139"/>
        <v>150.77376455542696</v>
      </c>
      <c r="IR30" s="1">
        <f t="shared" ca="1" si="139"/>
        <v>153.81250302813638</v>
      </c>
      <c r="IS30" s="1">
        <f t="shared" ca="1" si="139"/>
        <v>156.91173623925093</v>
      </c>
      <c r="IT30" s="1">
        <f t="shared" ca="1" si="139"/>
        <v>160.07263779196578</v>
      </c>
      <c r="IU30" s="1">
        <f t="shared" ca="1" si="139"/>
        <v>163.29640279264089</v>
      </c>
      <c r="IV30" s="1">
        <f t="shared" ca="1" si="139"/>
        <v>166.58424819200616</v>
      </c>
      <c r="IW30" s="1">
        <f t="shared" ca="1" si="139"/>
        <v>169.9374131294889</v>
      </c>
      <c r="IX30" s="1">
        <f t="shared" ca="1" si="139"/>
        <v>173.35715928058045</v>
      </c>
      <c r="IY30" s="1">
        <f t="shared" ca="1" si="139"/>
        <v>176.84477120715158</v>
      </c>
      <c r="IZ30" s="1">
        <f t="shared" ca="1" si="139"/>
        <v>180.40155671061802</v>
      </c>
      <c r="JA30" s="1">
        <f t="shared" ca="1" si="131"/>
        <v>184.02884718785069</v>
      </c>
      <c r="JB30" s="1">
        <f t="shared" ca="1" si="131"/>
        <v>187.7279979897142</v>
      </c>
      <c r="JC30" s="1">
        <f t="shared" ca="1" si="131"/>
        <v>191.50038878211424</v>
      </c>
      <c r="JD30" s="1">
        <f t="shared" ca="1" si="123"/>
        <v>195.34742390941935</v>
      </c>
      <c r="JE30" s="1">
        <f t="shared" ref="JE30:LP33" ca="1" si="147">JD29</f>
        <v>199.27053276011685</v>
      </c>
      <c r="JF30" s="1">
        <f t="shared" ca="1" si="147"/>
        <v>203.27117013455413</v>
      </c>
      <c r="JG30" s="1">
        <f t="shared" ca="1" si="147"/>
        <v>207.35081661460046</v>
      </c>
      <c r="JH30" s="1">
        <f t="shared" ca="1" si="147"/>
        <v>211.5109789350617</v>
      </c>
      <c r="JI30" s="1">
        <f t="shared" ca="1" si="147"/>
        <v>215.75319035666416</v>
      </c>
      <c r="JJ30" s="1">
        <f t="shared" ca="1" si="147"/>
        <v>220.07901104041258</v>
      </c>
      <c r="JK30" s="1">
        <f t="shared" ca="1" si="147"/>
        <v>224.49002842311816</v>
      </c>
      <c r="JL30" s="1">
        <f t="shared" ca="1" si="147"/>
        <v>228.98785759387707</v>
      </c>
      <c r="JM30" s="1">
        <f t="shared" ca="1" si="147"/>
        <v>233.57414167126763</v>
      </c>
      <c r="JN30" s="1">
        <f t="shared" ca="1" si="147"/>
        <v>238.25055218102412</v>
      </c>
      <c r="JO30" s="1">
        <f t="shared" ca="1" si="147"/>
        <v>243.01878943392398</v>
      </c>
      <c r="JP30" s="1">
        <f t="shared" ca="1" si="147"/>
        <v>247.88058290361792</v>
      </c>
      <c r="JQ30" s="1">
        <f t="shared" ca="1" si="147"/>
        <v>252.83769160411379</v>
      </c>
      <c r="JR30" s="1">
        <f t="shared" ca="1" si="147"/>
        <v>257.89190446660882</v>
      </c>
      <c r="JS30" s="1">
        <f t="shared" ca="1" si="147"/>
        <v>263.04504071534882</v>
      </c>
      <c r="JT30" s="1">
        <f t="shared" ca="1" si="147"/>
        <v>268.29895024217723</v>
      </c>
      <c r="JU30" s="1">
        <f t="shared" ca="1" si="147"/>
        <v>273.6555139794188</v>
      </c>
      <c r="JV30" s="1">
        <f t="shared" ca="1" si="147"/>
        <v>279.11664427072151</v>
      </c>
      <c r="JW30" s="1">
        <f t="shared" ca="1" si="147"/>
        <v>284.68428523946523</v>
      </c>
      <c r="JX30" s="1">
        <f t="shared" ca="1" si="147"/>
        <v>290.36041315432232</v>
      </c>
      <c r="JY30" s="1">
        <f t="shared" ca="1" si="147"/>
        <v>296.14703679153956</v>
      </c>
      <c r="JZ30" s="1">
        <f t="shared" ca="1" si="147"/>
        <v>302.04619779348212</v>
      </c>
      <c r="KA30" s="1">
        <f t="shared" ca="1" si="147"/>
        <v>308.05997102296647</v>
      </c>
      <c r="KB30" s="1">
        <f t="shared" ca="1" si="147"/>
        <v>314.19046491288009</v>
      </c>
      <c r="KC30" s="1">
        <f t="shared" ca="1" si="147"/>
        <v>320.43982181056435</v>
      </c>
      <c r="KD30" s="1">
        <f t="shared" ca="1" si="147"/>
        <v>326.81021831641391</v>
      </c>
      <c r="KE30" s="1">
        <f t="shared" ca="1" si="147"/>
        <v>333.30386561611903</v>
      </c>
      <c r="KF30" s="1">
        <f t="shared" ca="1" si="147"/>
        <v>339.92300980594757</v>
      </c>
      <c r="KG30" s="1">
        <f t="shared" ca="1" si="147"/>
        <v>346.66993221044737</v>
      </c>
      <c r="KH30" s="1">
        <f t="shared" ca="1" si="147"/>
        <v>353.54694969190575</v>
      </c>
      <c r="KI30" s="1">
        <f t="shared" ca="1" si="147"/>
        <v>360.55641495088787</v>
      </c>
      <c r="KJ30" s="1">
        <f t="shared" ca="1" si="147"/>
        <v>367.70071681713927</v>
      </c>
      <c r="KK30" s="1">
        <f t="shared" ca="1" si="147"/>
        <v>374.98228053010592</v>
      </c>
      <c r="KL30" s="1">
        <f t="shared" ca="1" si="147"/>
        <v>382.40356800829824</v>
      </c>
      <c r="KM30" s="1">
        <f t="shared" ca="1" si="147"/>
        <v>389.96707810668806</v>
      </c>
      <c r="KN30" s="1">
        <f t="shared" ca="1" si="147"/>
        <v>397.67534686129557</v>
      </c>
      <c r="KO30" s="1">
        <f t="shared" ca="1" si="147"/>
        <v>405.53094772008745</v>
      </c>
      <c r="KP30" s="1">
        <f t="shared" ca="1" si="147"/>
        <v>413.53649175927524</v>
      </c>
      <c r="KQ30" s="1">
        <f t="shared" ca="1" si="147"/>
        <v>421.6946278840598</v>
      </c>
      <c r="KR30" s="1">
        <f t="shared" ca="1" si="147"/>
        <v>430.00804301282983</v>
      </c>
      <c r="KS30" s="1">
        <f t="shared" ca="1" si="147"/>
        <v>438.47946224379473</v>
      </c>
      <c r="KT30" s="1">
        <f t="shared" ca="1" si="147"/>
        <v>447.11164900297604</v>
      </c>
      <c r="KU30" s="1">
        <f t="shared" ca="1" si="147"/>
        <v>455.90740517244473</v>
      </c>
      <c r="KV30" s="1">
        <f t="shared" ca="1" si="147"/>
        <v>464.86957119766339</v>
      </c>
      <c r="KW30" s="1">
        <f t="shared" ca="1" si="147"/>
        <v>474.00102617272131</v>
      </c>
      <c r="KX30" s="1">
        <f t="shared" ca="1" si="147"/>
        <v>483.30468790223432</v>
      </c>
      <c r="KY30" s="1">
        <f t="shared" ca="1" si="147"/>
        <v>492.78351293861277</v>
      </c>
      <c r="KZ30" s="1">
        <f t="shared" ca="1" si="147"/>
        <v>502.44049659337054</v>
      </c>
      <c r="LA30" s="1">
        <f t="shared" ca="1" si="147"/>
        <v>512.2786729210851</v>
      </c>
      <c r="LB30" s="1">
        <f t="shared" ca="1" si="147"/>
        <v>522.30111467458369</v>
      </c>
      <c r="LC30" s="1">
        <f t="shared" ca="1" si="147"/>
        <v>532.51093322986628</v>
      </c>
      <c r="LD30" s="1">
        <f t="shared" ca="1" si="147"/>
        <v>542.91127847923633</v>
      </c>
      <c r="LE30" s="1">
        <f t="shared" ca="1" si="147"/>
        <v>553.50533869105175</v>
      </c>
      <c r="LF30" s="1">
        <f t="shared" ca="1" si="147"/>
        <v>564.29634033444904</v>
      </c>
      <c r="LG30" s="1">
        <f t="shared" ca="1" si="147"/>
        <v>575.28754786735715</v>
      </c>
      <c r="LH30" s="1">
        <f t="shared" ca="1" si="147"/>
        <v>586.48226348603555</v>
      </c>
      <c r="LI30" s="1">
        <f t="shared" ca="1" si="147"/>
        <v>597.88382683433849</v>
      </c>
      <c r="LJ30" s="1">
        <f t="shared" ca="1" si="147"/>
        <v>609.49561467083413</v>
      </c>
      <c r="LK30" s="1">
        <f t="shared" ca="1" si="147"/>
        <v>621.32104049185602</v>
      </c>
      <c r="LL30" s="1">
        <f t="shared" ca="1" si="147"/>
        <v>633.36355410849649</v>
      </c>
      <c r="LM30" s="1">
        <f t="shared" ca="1" si="147"/>
        <v>645.62664117550685</v>
      </c>
      <c r="LN30" s="1">
        <f t="shared" ca="1" si="147"/>
        <v>658.11382266998248</v>
      </c>
      <c r="LO30" s="1">
        <f t="shared" ca="1" si="147"/>
        <v>670.82865431767982</v>
      </c>
      <c r="LP30" s="1">
        <f t="shared" ca="1" si="147"/>
        <v>683.77472596472217</v>
      </c>
      <c r="LQ30" s="1">
        <f t="shared" ca="1" si="140"/>
        <v>696.95566089240265</v>
      </c>
      <c r="LR30" s="1">
        <f t="shared" ca="1" si="140"/>
        <v>710.37511507272518</v>
      </c>
      <c r="LS30" s="1">
        <f t="shared" ca="1" si="132"/>
        <v>724.03677636226132</v>
      </c>
      <c r="LT30" s="1">
        <f t="shared" ca="1" si="132"/>
        <v>737.94436363183399</v>
      </c>
      <c r="LU30" s="1">
        <f t="shared" ca="1" si="132"/>
        <v>752.1016258294726</v>
      </c>
      <c r="LV30" s="1">
        <f t="shared" ca="1" si="132"/>
        <v>766.51234097402664</v>
      </c>
      <c r="LW30" s="1">
        <f t="shared" ca="1" si="132"/>
        <v>781.18031507675664</v>
      </c>
      <c r="LX30" s="1">
        <f t="shared" ca="1" si="132"/>
        <v>796.10938098814233</v>
      </c>
      <c r="LY30" s="1">
        <f t="shared" ca="1" si="132"/>
        <v>811.30339716711933</v>
      </c>
      <c r="LZ30" s="1">
        <f t="shared" ca="1" si="132"/>
        <v>826.76624636983877</v>
      </c>
      <c r="MA30" s="1">
        <f t="shared" ca="1" si="132"/>
        <v>842.50183425504713</v>
      </c>
      <c r="MB30" s="1">
        <f t="shared" ca="1" si="132"/>
        <v>858.51408790305015</v>
      </c>
      <c r="MC30" s="1">
        <f t="shared" ca="1" si="132"/>
        <v>874.80695424522582</v>
      </c>
      <c r="MD30" s="1">
        <f t="shared" ca="1" si="132"/>
        <v>891.38439840094338</v>
      </c>
      <c r="ME30" s="1">
        <f t="shared" ca="1" si="132"/>
        <v>908.25040191872779</v>
      </c>
      <c r="MF30" s="1">
        <f t="shared" ca="1" si="132"/>
        <v>925.40896091840898</v>
      </c>
      <c r="MG30" s="1">
        <f t="shared" ca="1" si="132"/>
        <v>942.864084130984</v>
      </c>
      <c r="MH30" s="1">
        <f t="shared" ca="1" si="132"/>
        <v>960.61979083283063</v>
      </c>
      <c r="MI30" s="1">
        <f t="shared" ca="1" si="132"/>
        <v>978.68010867088515</v>
      </c>
      <c r="MJ30" s="1">
        <f t="shared" ca="1" si="132"/>
        <v>997.04907137534246</v>
      </c>
      <c r="MK30" s="1">
        <f t="shared" ca="1" si="132"/>
        <v>1015.7307163563775</v>
      </c>
      <c r="ML30" s="1">
        <f t="shared" ca="1" si="132"/>
        <v>1034.7290821813822</v>
      </c>
      <c r="MM30" s="1">
        <f t="shared" ca="1" si="132"/>
        <v>1054.048205929128</v>
      </c>
      <c r="MN30" s="1">
        <f t="shared" ca="1" si="132"/>
        <v>1073.6921204172736</v>
      </c>
      <c r="MO30" s="1">
        <f t="shared" ca="1" si="132"/>
        <v>1093.6648512995848</v>
      </c>
      <c r="MP30" s="1">
        <f t="shared" ca="1" si="132"/>
        <v>1113.9704140292256</v>
      </c>
      <c r="MQ30" s="1">
        <f t="shared" ca="1" si="132"/>
        <v>1134.6128106844285</v>
      </c>
      <c r="MR30" s="1">
        <f t="shared" ca="1" si="132"/>
        <v>1155.5960266529062</v>
      </c>
      <c r="MS30" s="1">
        <f t="shared" ca="1" si="132"/>
        <v>1176.9240271712779</v>
      </c>
      <c r="MT30" s="1">
        <f t="shared" ca="1" si="132"/>
        <v>1198.600753715863</v>
      </c>
      <c r="MU30" s="1">
        <f t="shared" ca="1" si="132"/>
        <v>1220.6301202411505</v>
      </c>
      <c r="MV30" s="1">
        <f t="shared" ca="1" si="132"/>
        <v>1243.0160092622873</v>
      </c>
      <c r="MW30" s="1">
        <f t="shared" ca="1" si="132"/>
        <v>1265.7622677779605</v>
      </c>
      <c r="MX30" s="1">
        <f t="shared" ca="1" si="132"/>
        <v>1288.8727030300863</v>
      </c>
      <c r="MY30" s="1">
        <f t="shared" ca="1" si="132"/>
        <v>1312.351078096726</v>
      </c>
      <c r="MZ30" s="1">
        <f t="shared" ca="1" si="132"/>
        <v>1336.201107314771</v>
      </c>
      <c r="NA30" s="1">
        <f t="shared" ca="1" si="132"/>
        <v>1360.4264515289262</v>
      </c>
      <c r="NB30" s="1">
        <f t="shared" ca="1" si="132"/>
        <v>1385.0307131636698</v>
      </c>
      <c r="NC30" s="1">
        <f t="shared" ca="1" si="132"/>
        <v>1410.0174311149101</v>
      </c>
      <c r="ND30" s="1">
        <f t="shared" ca="1" si="132"/>
        <v>1435.3900754581807</v>
      </c>
      <c r="NE30" s="1">
        <f t="shared" ca="1" si="132"/>
        <v>1461.1520419703281</v>
      </c>
      <c r="NF30" s="1">
        <f t="shared" ca="1" si="132"/>
        <v>1487.3066464617912</v>
      </c>
      <c r="NG30" s="1">
        <f t="shared" ca="1" si="132"/>
        <v>1513.8571189166976</v>
      </c>
      <c r="NH30" s="1">
        <f t="shared" ca="1" si="132"/>
        <v>1540.806597438167</v>
      </c>
      <c r="NI30" s="1">
        <f t="shared" ca="1" si="132"/>
        <v>1568.1581219964232</v>
      </c>
      <c r="NJ30" s="1">
        <f t="shared" ca="1" si="132"/>
        <v>1595.9146279774652</v>
      </c>
      <c r="NK30" s="1">
        <f t="shared" ca="1" si="132"/>
        <v>1624.0789395303109</v>
      </c>
      <c r="NL30" s="1">
        <f t="shared" ca="1" si="132"/>
        <v>1652.6537627110195</v>
      </c>
      <c r="NM30" s="1">
        <f t="shared" ca="1" si="132"/>
        <v>1681.6416784220135</v>
      </c>
      <c r="NN30" s="1">
        <f t="shared" ca="1" si="132"/>
        <v>1711.0451351454174</v>
      </c>
      <c r="NO30" s="1">
        <f t="shared" ca="1" si="132"/>
        <v>1740.8664414695115</v>
      </c>
      <c r="NP30" s="1">
        <f t="shared" ca="1" si="132"/>
        <v>1771.1077584076777</v>
      </c>
      <c r="NQ30" s="1">
        <f t="shared" ca="1" si="132"/>
        <v>1801.7710915095597</v>
      </c>
      <c r="NR30" s="1">
        <f t="shared" ca="1" si="132"/>
        <v>1832.8582827645482</v>
      </c>
      <c r="NS30" s="1">
        <f t="shared" ca="1" si="132"/>
        <v>1864.3710022980988</v>
      </c>
      <c r="NT30" s="1">
        <f t="shared" ca="1" si="132"/>
        <v>1896.3107398617849</v>
      </c>
      <c r="NU30" s="1">
        <f t="shared" ca="1" si="132"/>
        <v>1928.6787961184837</v>
      </c>
      <c r="NV30" s="1">
        <f t="shared" ca="1" si="132"/>
        <v>1961.4762737245328</v>
      </c>
      <c r="NW30" s="1">
        <f t="shared" ca="1" si="132"/>
        <v>1994.7040682112056</v>
      </c>
      <c r="NX30" s="1">
        <f t="shared" ca="1" si="132"/>
        <v>2028.3628586684267</v>
      </c>
      <c r="NY30" s="1">
        <f t="shared" ca="1" si="132"/>
        <v>2062.4530982341657</v>
      </c>
      <c r="NZ30" s="1">
        <f t="shared" ca="1" si="132"/>
        <v>2096.9750043935596</v>
      </c>
      <c r="OA30" s="1">
        <f t="shared" ca="1" si="132"/>
        <v>2131.9285490924872</v>
      </c>
      <c r="OB30" s="1">
        <f t="shared" ca="1" si="124"/>
        <v>2167.3134486708673</v>
      </c>
      <c r="OC30" s="1">
        <f t="shared" ref="OC30:QN34" ca="1" si="148">OB29</f>
        <v>2203.1291536218087</v>
      </c>
      <c r="OD30" s="1">
        <f t="shared" ca="1" si="148"/>
        <v>2239.3748381832852</v>
      </c>
      <c r="OE30" s="1">
        <f t="shared" ca="1" si="148"/>
        <v>2276.0493897698816</v>
      </c>
      <c r="OF30" s="1">
        <f t="shared" ca="1" si="148"/>
        <v>2313.1513982529564</v>
      </c>
      <c r="OG30" s="1">
        <f t="shared" ca="1" si="148"/>
        <v>2350.6791450982605</v>
      </c>
      <c r="OH30" s="1">
        <f t="shared" ca="1" si="148"/>
        <v>2388.6305923710734</v>
      </c>
      <c r="OI30" s="1">
        <f t="shared" ca="1" si="148"/>
        <v>2427.0033716196644</v>
      </c>
      <c r="OJ30" s="1">
        <f t="shared" ca="1" si="148"/>
        <v>2465.7947726489074</v>
      </c>
      <c r="OK30" s="1">
        <f t="shared" ca="1" si="148"/>
        <v>2505.0017321967589</v>
      </c>
      <c r="OL30" s="1">
        <f t="shared" ca="1" si="148"/>
        <v>2544.6208225273349</v>
      </c>
      <c r="OM30" s="1">
        <f t="shared" ca="1" si="148"/>
        <v>2584.6482399552992</v>
      </c>
      <c r="ON30" s="1">
        <f t="shared" ca="1" si="148"/>
        <v>2625.0797933173562</v>
      </c>
      <c r="OO30" s="1">
        <f t="shared" ca="1" si="148"/>
        <v>2665.9108924076659</v>
      </c>
      <c r="OP30" s="1">
        <f t="shared" ca="1" si="148"/>
        <v>2707.1365363951463</v>
      </c>
      <c r="OQ30" s="1">
        <f t="shared" ca="1" si="148"/>
        <v>2748.7513022416806</v>
      </c>
      <c r="OR30" s="1">
        <f t="shared" ca="1" si="148"/>
        <v>2790.7493331414635</v>
      </c>
      <c r="OS30" s="1">
        <f t="shared" ca="1" si="148"/>
        <v>2833.1243270028385</v>
      </c>
      <c r="OT30" s="1">
        <f t="shared" ca="1" si="148"/>
        <v>2875.8695249951579</v>
      </c>
      <c r="OU30" s="1">
        <f t="shared" ca="1" si="148"/>
        <v>2918.9777001844354</v>
      </c>
      <c r="OV30" s="1">
        <f t="shared" ca="1" si="148"/>
        <v>2962.4411462827215</v>
      </c>
      <c r="OW30" s="1">
        <f t="shared" ca="1" si="148"/>
        <v>3006.2516665373942</v>
      </c>
      <c r="OX30" s="1">
        <f t="shared" ca="1" si="148"/>
        <v>3050.4005627877709</v>
      </c>
      <c r="OY30" s="1">
        <f t="shared" ca="1" si="148"/>
        <v>3094.8786247176654</v>
      </c>
      <c r="OZ30" s="1">
        <f t="shared" ca="1" si="148"/>
        <v>3139.6761193337402</v>
      </c>
      <c r="PA30" s="1">
        <f t="shared" ca="1" si="148"/>
        <v>3184.7827807007834</v>
      </c>
      <c r="PB30" s="1">
        <f t="shared" ca="1" si="148"/>
        <v>3230.1877999661501</v>
      </c>
      <c r="PC30" s="1">
        <f t="shared" ca="1" si="148"/>
        <v>3275.8798157068954</v>
      </c>
      <c r="PD30" s="1">
        <f t="shared" ca="1" si="148"/>
        <v>3321.8469046342434</v>
      </c>
      <c r="PE30" s="1">
        <f t="shared" ca="1" si="148"/>
        <v>3368.0765726912296</v>
      </c>
      <c r="PF30" s="1">
        <f t="shared" ca="1" si="148"/>
        <v>3414.5557465804113</v>
      </c>
      <c r="PG30" s="1">
        <f t="shared" ca="1" si="148"/>
        <v>3461.2707657596661</v>
      </c>
      <c r="PH30" s="1">
        <f t="shared" ca="1" si="148"/>
        <v>3508.2073749451106</v>
      </c>
      <c r="PI30" s="1">
        <f t="shared" ca="1" si="148"/>
        <v>3555.3507171611413</v>
      </c>
      <c r="PJ30" s="1">
        <f t="shared" ca="1" si="148"/>
        <v>3602.6853273784936</v>
      </c>
      <c r="PK30" s="1">
        <f t="shared" ca="1" si="148"/>
        <v>3650.1951267821396</v>
      </c>
      <c r="PL30" s="1">
        <f t="shared" ca="1" si="148"/>
        <v>3697.8634177115218</v>
      </c>
      <c r="PM30" s="1">
        <f t="shared" ca="1" si="148"/>
        <v>3745.6728793163488</v>
      </c>
      <c r="PN30" s="1">
        <f t="shared" ca="1" si="148"/>
        <v>3793.6055639718088</v>
      </c>
      <c r="PO30" s="1">
        <f t="shared" ca="1" si="148"/>
        <v>3841.6428944974659</v>
      </c>
      <c r="PP30" s="1">
        <f t="shared" ca="1" si="148"/>
        <v>3889.7656622245913</v>
      </c>
      <c r="PQ30" s="1">
        <f t="shared" ca="1" si="148"/>
        <v>3937.9540259568607</v>
      </c>
      <c r="PR30" s="1">
        <f t="shared" ca="1" si="148"/>
        <v>3986.1875118695002</v>
      </c>
      <c r="PS30" s="1">
        <f t="shared" ca="1" si="148"/>
        <v>4034.4450143920749</v>
      </c>
      <c r="PT30" s="1">
        <f t="shared" ca="1" si="148"/>
        <v>4082.7047981197393</v>
      </c>
      <c r="PU30" s="1">
        <f t="shared" ca="1" si="148"/>
        <v>4130.9445007977283</v>
      </c>
      <c r="PV30" s="1">
        <f t="shared" ca="1" si="148"/>
        <v>4179.1411374232484</v>
      </c>
      <c r="PW30" s="1">
        <f t="shared" ca="1" si="148"/>
        <v>4227.2711055082837</v>
      </c>
      <c r="PX30" s="1">
        <f t="shared" ca="1" si="148"/>
        <v>4275.3101915461157</v>
      </c>
      <c r="PY30" s="1">
        <f t="shared" ca="1" si="148"/>
        <v>4323.2335787232732</v>
      </c>
      <c r="PZ30" s="1">
        <f t="shared" ca="1" si="148"/>
        <v>4371.015855917406</v>
      </c>
      <c r="QA30" s="1">
        <f t="shared" ca="1" si="148"/>
        <v>4418.6310280202642</v>
      </c>
      <c r="QB30" s="1">
        <f t="shared" ca="1" si="148"/>
        <v>4466.0525276231956</v>
      </c>
      <c r="QC30" s="1">
        <f t="shared" ca="1" si="148"/>
        <v>4513.2532281008598</v>
      </c>
      <c r="QD30" s="1">
        <f t="shared" ca="1" si="148"/>
        <v>4560.2054581267384</v>
      </c>
      <c r="QE30" s="1">
        <f t="shared" ca="1" si="148"/>
        <v>4606.8810176516545</v>
      </c>
      <c r="QF30" s="1">
        <f t="shared" ca="1" si="148"/>
        <v>4653.2511953741287</v>
      </c>
      <c r="QG30" s="1">
        <f t="shared" ca="1" si="148"/>
        <v>4699.2867877284434</v>
      </c>
      <c r="QH30" s="1">
        <f t="shared" ca="1" si="148"/>
        <v>4744.9581194134007</v>
      </c>
      <c r="QI30" s="1">
        <f t="shared" ca="1" si="148"/>
        <v>4790.2350654814409</v>
      </c>
      <c r="QJ30" s="1">
        <f t="shared" ca="1" si="148"/>
        <v>4835.0870750043023</v>
      </c>
      <c r="QK30" s="1">
        <f t="shared" ca="1" si="148"/>
        <v>4879.4831963275738</v>
      </c>
      <c r="QL30" s="1">
        <f t="shared" ca="1" si="148"/>
        <v>4923.3921039226598</v>
      </c>
      <c r="QM30" s="1">
        <f t="shared" ca="1" si="148"/>
        <v>4966.7821268402331</v>
      </c>
      <c r="QN30" s="1">
        <f t="shared" ca="1" si="148"/>
        <v>5009.6212787649611</v>
      </c>
      <c r="QO30" s="1">
        <f t="shared" ca="1" si="141"/>
        <v>5051.8772896664841</v>
      </c>
      <c r="QP30" s="1">
        <f t="shared" ca="1" si="141"/>
        <v>5093.5176390367878</v>
      </c>
      <c r="QQ30" s="1">
        <f t="shared" ca="1" si="133"/>
        <v>5134.5095906988481</v>
      </c>
      <c r="QR30" s="1">
        <f t="shared" ca="1" si="133"/>
        <v>5174.8202291663129</v>
      </c>
      <c r="QS30" s="1">
        <f t="shared" ca="1" si="133"/>
        <v>5214.4164975281919</v>
      </c>
      <c r="QT30" s="1">
        <f t="shared" ca="1" si="133"/>
        <v>5253.2652368271301</v>
      </c>
      <c r="QU30" s="1">
        <f t="shared" ca="1" si="133"/>
        <v>5291.3332268937647</v>
      </c>
      <c r="QV30" s="1">
        <f t="shared" ca="1" si="133"/>
        <v>5328.5872285937457</v>
      </c>
      <c r="QW30" s="1">
        <f t="shared" ca="1" si="133"/>
        <v>5364.9940274380087</v>
      </c>
      <c r="QX30" s="1">
        <f t="shared" ca="1" si="133"/>
        <v>5400.5204785005017</v>
      </c>
      <c r="QY30" s="1">
        <f t="shared" ca="1" si="133"/>
        <v>5435.133552581412</v>
      </c>
      <c r="QZ30" s="1">
        <f t="shared" ca="1" si="133"/>
        <v>5468.8003835476475</v>
      </c>
      <c r="RA30" s="1">
        <f t="shared" ca="1" si="133"/>
        <v>5501.4883167758198</v>
      </c>
      <c r="RB30" s="1">
        <f t="shared" ca="1" si="133"/>
        <v>5533.1649586168605</v>
      </c>
      <c r="RC30" s="1">
        <f t="shared" ca="1" si="133"/>
        <v>5563.7982267949128</v>
      </c>
      <c r="RD30" s="1">
        <f t="shared" ca="1" si="133"/>
        <v>5593.3564016469636</v>
      </c>
      <c r="RE30" s="1">
        <f t="shared" ca="1" si="133"/>
        <v>5621.8081781036863</v>
      </c>
      <c r="RF30" s="1">
        <f t="shared" ca="1" si="133"/>
        <v>5649.1227183056799</v>
      </c>
      <c r="RG30" s="1">
        <f t="shared" ca="1" si="133"/>
        <v>5675.2697047437505</v>
      </c>
      <c r="RH30" s="1">
        <f t="shared" ca="1" si="133"/>
        <v>5700.2193938060727</v>
      </c>
      <c r="RI30" s="1">
        <f t="shared" ca="1" si="133"/>
        <v>5723.9426696096871</v>
      </c>
      <c r="RJ30" s="1">
        <f t="shared" ca="1" si="133"/>
        <v>5746.4110979888483</v>
      </c>
      <c r="RK30" s="1">
        <f t="shared" ca="1" si="133"/>
        <v>5767.5969805076484</v>
      </c>
      <c r="RL30" s="1">
        <f t="shared" ca="1" si="133"/>
        <v>5787.4734083601043</v>
      </c>
      <c r="RM30" s="1">
        <f t="shared" ca="1" si="133"/>
        <v>5806.01431601682</v>
      </c>
      <c r="RN30" s="1">
        <f t="shared" ca="1" si="133"/>
        <v>5823.1945344734777</v>
      </c>
      <c r="RO30" s="1">
        <f t="shared" ca="1" si="133"/>
        <v>5838.9898439534427</v>
      </c>
      <c r="RP30" s="1">
        <f t="shared" ca="1" si="133"/>
        <v>5853.3770259139492</v>
      </c>
      <c r="RQ30" s="1">
        <f t="shared" ca="1" si="133"/>
        <v>5866.3339142030627</v>
      </c>
      <c r="RR30" s="1">
        <f t="shared" ca="1" si="133"/>
        <v>5877.8394452131088</v>
      </c>
      <c r="RS30" s="1">
        <f t="shared" ca="1" si="133"/>
        <v>5887.873706875037</v>
      </c>
      <c r="RT30" s="1">
        <f t="shared" ca="1" si="133"/>
        <v>5896.417986337824</v>
      </c>
      <c r="RU30" s="1">
        <f t="shared" ca="1" si="133"/>
        <v>5903.4548161770836</v>
      </c>
      <c r="RV30" s="1">
        <f t="shared" ca="1" si="133"/>
        <v>5908.968018977891</v>
      </c>
      <c r="RW30" s="1">
        <f t="shared" ca="1" si="133"/>
        <v>5912.9427501382606</v>
      </c>
      <c r="RX30" s="1">
        <f t="shared" ca="1" si="133"/>
        <v>5915.3655387418312</v>
      </c>
      <c r="RY30" s="1">
        <f t="shared" ca="1" si="133"/>
        <v>5916.2243263511991</v>
      </c>
      <c r="RZ30" s="1">
        <f t="shared" ca="1" si="133"/>
        <v>5915.5085035767115</v>
      </c>
      <c r="SA30" s="1">
        <f t="shared" ca="1" si="133"/>
        <v>5913.208944279907</v>
      </c>
      <c r="SB30" s="1">
        <f t="shared" ca="1" si="133"/>
        <v>5909.318037275556</v>
      </c>
      <c r="SC30" s="1">
        <f t="shared" ca="1" si="133"/>
        <v>5903.8297154018828</v>
      </c>
      <c r="SD30" s="1">
        <f t="shared" ca="1" si="133"/>
        <v>5896.7394818348566</v>
      </c>
      <c r="SE30" s="1">
        <f t="shared" ca="1" si="133"/>
        <v>5888.0444335293623</v>
      </c>
      <c r="SF30" s="1">
        <f t="shared" ca="1" si="133"/>
        <v>5877.7432816775554</v>
      </c>
      <c r="SG30" s="1">
        <f t="shared" ca="1" si="133"/>
        <v>5865.8363690830656</v>
      </c>
      <c r="SH30" s="1">
        <f t="shared" ca="1" si="133"/>
        <v>5852.3256843584231</v>
      </c>
      <c r="SI30" s="1">
        <f t="shared" ca="1" si="133"/>
        <v>5837.2148728624006</v>
      </c>
      <c r="SJ30" s="1">
        <f t="shared" ca="1" si="133"/>
        <v>5820.5092443040476</v>
      </c>
      <c r="SK30" s="1">
        <f t="shared" ca="1" si="133"/>
        <v>5802.2157769503528</v>
      </c>
      <c r="SL30" s="1">
        <f t="shared" ca="1" si="133"/>
        <v>5782.34311838549</v>
      </c>
      <c r="SM30" s="1">
        <f t="shared" ca="1" si="133"/>
        <v>5760.9015827807771</v>
      </c>
      <c r="SN30" s="1">
        <f t="shared" ca="1" si="133"/>
        <v>5737.9031446459521</v>
      </c>
      <c r="SO30" s="1">
        <f t="shared" ca="1" si="133"/>
        <v>5713.3614290445075</v>
      </c>
      <c r="SP30" s="1">
        <f t="shared" ca="1" si="133"/>
        <v>5687.2916982676024</v>
      </c>
      <c r="SQ30" s="1">
        <f t="shared" ca="1" si="133"/>
        <v>5659.7108349736573</v>
      </c>
      <c r="SR30" s="1">
        <f t="shared" ca="1" si="133"/>
        <v>5630.6373218129902</v>
      </c>
      <c r="SS30" s="1">
        <f t="shared" ca="1" si="133"/>
        <v>5600.0912175692965</v>
      </c>
      <c r="ST30" s="1">
        <f t="shared" ca="1" si="133"/>
        <v>5568.0941298623729</v>
      </c>
      <c r="SU30" s="1">
        <f t="shared" ca="1" si="133"/>
        <v>5534.6691844686475</v>
      </c>
      <c r="SV30" s="1">
        <f t="shared" ca="1" si="133"/>
        <v>5499.8409913285423</v>
      </c>
      <c r="SW30" s="1">
        <f t="shared" ca="1" si="133"/>
        <v>5463.6356073215384</v>
      </c>
      <c r="SX30" s="1">
        <f t="shared" ca="1" si="133"/>
        <v>5426.0804959016632</v>
      </c>
      <c r="SY30" s="1">
        <f t="shared" ca="1" si="133"/>
        <v>5387.204483697552</v>
      </c>
      <c r="SZ30" s="1">
        <f t="shared" ca="1" si="125"/>
        <v>5347.0377141922445</v>
      </c>
      <c r="TA30" s="1">
        <f t="shared" ref="TA30:VL34" ca="1" si="149">SZ29</f>
        <v>5305.6115986083778</v>
      </c>
      <c r="TB30" s="1">
        <f t="shared" ca="1" si="149"/>
        <v>5262.9587641347107</v>
      </c>
      <c r="TC30" s="1">
        <f t="shared" ca="1" si="149"/>
        <v>5219.1129996391483</v>
      </c>
      <c r="TD30" s="1">
        <f t="shared" ca="1" si="149"/>
        <v>5174.1091990225086</v>
      </c>
      <c r="TE30" s="1">
        <f t="shared" ca="1" si="149"/>
        <v>5127.9833023754181</v>
      </c>
      <c r="TF30" s="1">
        <f t="shared" ca="1" si="149"/>
        <v>5080.7722351081957</v>
      </c>
      <c r="TG30" s="1">
        <f t="shared" ca="1" si="149"/>
        <v>5032.5138452304063</v>
      </c>
      <c r="TH30" s="1">
        <f t="shared" ca="1" si="149"/>
        <v>4983.2468389627156</v>
      </c>
      <c r="TI30" s="1">
        <f t="shared" ca="1" si="149"/>
        <v>4933.0107148687885</v>
      </c>
      <c r="TJ30" s="1">
        <f t="shared" ca="1" si="149"/>
        <v>4881.8456966994054</v>
      </c>
      <c r="TK30" s="1">
        <f t="shared" ca="1" si="149"/>
        <v>4829.7926651443277</v>
      </c>
      <c r="TL30" s="1">
        <f t="shared" ca="1" si="149"/>
        <v>4776.8930886901699</v>
      </c>
      <c r="TM30" s="1">
        <f t="shared" ca="1" si="149"/>
        <v>4723.1889537841516</v>
      </c>
      <c r="TN30" s="1">
        <f t="shared" ca="1" si="149"/>
        <v>4668.7226945044904</v>
      </c>
      <c r="TO30" s="1">
        <f t="shared" ca="1" si="149"/>
        <v>4613.5371219382178</v>
      </c>
      <c r="TP30" s="1">
        <f t="shared" ca="1" si="149"/>
        <v>4557.675353466243</v>
      </c>
      <c r="TQ30" s="1">
        <f t="shared" ca="1" si="149"/>
        <v>4501.1807421537242</v>
      </c>
      <c r="TR30" s="1">
        <f t="shared" ca="1" si="149"/>
        <v>4444.0968064412718</v>
      </c>
      <c r="TS30" s="1">
        <f t="shared" ca="1" si="149"/>
        <v>4386.4671603291035</v>
      </c>
      <c r="TT30" s="1">
        <f t="shared" ca="1" si="149"/>
        <v>4328.3354442419813</v>
      </c>
      <c r="TU30" s="1">
        <f t="shared" ca="1" si="149"/>
        <v>4269.7452567579849</v>
      </c>
      <c r="TV30" s="1">
        <f t="shared" ca="1" si="149"/>
        <v>4210.7400873783818</v>
      </c>
      <c r="TW30" s="1">
        <f t="shared" ca="1" si="149"/>
        <v>4151.3632505095493</v>
      </c>
      <c r="TX30" s="1">
        <f t="shared" ca="1" si="149"/>
        <v>4091.6578208210458</v>
      </c>
      <c r="TY30" s="1">
        <f t="shared" ca="1" si="149"/>
        <v>4031.6665701361985</v>
      </c>
      <c r="TZ30" s="1">
        <f t="shared" ca="1" si="149"/>
        <v>3971.4319060036737</v>
      </c>
      <c r="UA30" s="1">
        <f t="shared" ca="1" si="149"/>
        <v>3910.9958120898141</v>
      </c>
      <c r="UB30" s="1">
        <f t="shared" ca="1" si="149"/>
        <v>3850.3997905225556</v>
      </c>
      <c r="UC30" s="1">
        <f t="shared" ca="1" si="149"/>
        <v>3789.6848063084635</v>
      </c>
      <c r="UD30" s="1">
        <f t="shared" ca="1" si="149"/>
        <v>3728.8912339345698</v>
      </c>
      <c r="UE30" s="1">
        <f t="shared" ca="1" si="149"/>
        <v>3668.0588062569359</v>
      </c>
      <c r="UF30" s="1">
        <f t="shared" ca="1" si="149"/>
        <v>3607.2265657676176</v>
      </c>
      <c r="UG30" s="1">
        <f t="shared" ca="1" si="149"/>
        <v>3546.4328183213888</v>
      </c>
      <c r="UH30" s="1">
        <f t="shared" ca="1" si="149"/>
        <v>3485.715089393329</v>
      </c>
      <c r="UI30" s="1">
        <f t="shared" ca="1" si="149"/>
        <v>3425.1100829278253</v>
      </c>
      <c r="UJ30" s="1">
        <f t="shared" ca="1" si="149"/>
        <v>3364.6536428292334</v>
      </c>
      <c r="UK30" s="1">
        <f t="shared" ca="1" si="149"/>
        <v>3304.3807171340454</v>
      </c>
      <c r="UL30" s="1">
        <f t="shared" ca="1" si="149"/>
        <v>3244.3253248943138</v>
      </c>
      <c r="UM30" s="1">
        <f t="shared" ca="1" si="149"/>
        <v>3184.5205257918897</v>
      </c>
      <c r="UN30" s="1">
        <f t="shared" ca="1" si="149"/>
        <v>3124.9983924933904</v>
      </c>
      <c r="UO30" s="1">
        <f t="shared" ca="1" si="149"/>
        <v>3065.7899857460666</v>
      </c>
      <c r="UP30" s="1">
        <f t="shared" ca="1" si="149"/>
        <v>3006.9253322056197</v>
      </c>
      <c r="UQ30" s="1">
        <f t="shared" ca="1" si="149"/>
        <v>2948.4334049779759</v>
      </c>
      <c r="UR30" s="1">
        <f t="shared" ca="1" si="149"/>
        <v>2890.3421068485004</v>
      </c>
      <c r="US30" s="1">
        <f t="shared" ca="1" si="149"/>
        <v>2832.6782561639593</v>
      </c>
      <c r="UT30" s="1">
        <f t="shared" ca="1" si="149"/>
        <v>2775.4675753247366</v>
      </c>
      <c r="UU30" s="1">
        <f t="shared" ca="1" si="149"/>
        <v>2718.734681837539</v>
      </c>
      <c r="UV30" s="1">
        <f t="shared" ca="1" si="149"/>
        <v>2662.5030818719715</v>
      </c>
      <c r="UW30" s="1">
        <f t="shared" ca="1" si="149"/>
        <v>2606.7951662579235</v>
      </c>
      <c r="UX30" s="1">
        <f t="shared" ca="1" si="149"/>
        <v>2551.6322088549409</v>
      </c>
      <c r="UY30" s="1">
        <f t="shared" ca="1" si="149"/>
        <v>2497.0343672192721</v>
      </c>
      <c r="UZ30" s="1">
        <f t="shared" ca="1" si="149"/>
        <v>2443.0206854894432</v>
      </c>
      <c r="VA30" s="1">
        <f t="shared" ca="1" si="149"/>
        <v>2389.6090994068541</v>
      </c>
      <c r="VB30" s="1">
        <f t="shared" ca="1" si="149"/>
        <v>2336.8164433840166</v>
      </c>
      <c r="VC30" s="1">
        <f t="shared" ca="1" si="149"/>
        <v>2284.6584595297077</v>
      </c>
      <c r="VD30" s="1">
        <f t="shared" ca="1" si="149"/>
        <v>2233.149808537441</v>
      </c>
      <c r="VE30" s="1">
        <f t="shared" ca="1" si="149"/>
        <v>2182.3040823412994</v>
      </c>
      <c r="VF30" s="1">
        <f t="shared" ca="1" si="149"/>
        <v>2132.1338184413321</v>
      </c>
      <c r="VG30" s="1">
        <f t="shared" ca="1" si="149"/>
        <v>2082.6505157991946</v>
      </c>
      <c r="VH30" s="1">
        <f t="shared" ca="1" si="149"/>
        <v>2033.8646522038539</v>
      </c>
      <c r="VI30" s="1">
        <f t="shared" ca="1" si="149"/>
        <v>1985.7857030066025</v>
      </c>
      <c r="VJ30" s="1">
        <f t="shared" ca="1" si="149"/>
        <v>1938.4221611244623</v>
      </c>
      <c r="VK30" s="1">
        <f t="shared" ca="1" si="149"/>
        <v>1891.7815582114545</v>
      </c>
      <c r="VL30" s="1">
        <f t="shared" ca="1" si="149"/>
        <v>1845.8704868977288</v>
      </c>
      <c r="VM30" s="1">
        <f t="shared" ca="1" si="142"/>
        <v>1800.6946239976874</v>
      </c>
      <c r="VN30" s="1">
        <f t="shared" ca="1" si="142"/>
        <v>1756.2587545894803</v>
      </c>
      <c r="VO30" s="1">
        <f t="shared" ca="1" si="134"/>
        <v>1712.5667968699674</v>
      </c>
      <c r="VP30" s="1">
        <f t="shared" ca="1" si="134"/>
        <v>1669.6218276911313</v>
      </c>
      <c r="VQ30" s="1">
        <f t="shared" ca="1" si="134"/>
        <v>1627.4261086861723</v>
      </c>
      <c r="VR30" s="1">
        <f t="shared" ca="1" si="134"/>
        <v>1585.9811128958936</v>
      </c>
      <c r="VS30" s="1">
        <f t="shared" ca="1" si="134"/>
        <v>1545.2875518086978</v>
      </c>
      <c r="VT30" s="1">
        <f t="shared" ca="1" si="134"/>
        <v>1505.3454027302971</v>
      </c>
      <c r="VU30" s="1">
        <f t="shared" ca="1" si="134"/>
        <v>1466.1539364022672</v>
      </c>
      <c r="VV30" s="1">
        <f t="shared" ca="1" si="134"/>
        <v>1427.7117447917688</v>
      </c>
      <c r="VW30" s="1">
        <f t="shared" ca="1" si="134"/>
        <v>1390.0167689779464</v>
      </c>
      <c r="VX30" s="1">
        <f t="shared" ca="1" si="134"/>
        <v>1353.066327063965</v>
      </c>
      <c r="VY30" s="1">
        <f t="shared" ca="1" si="134"/>
        <v>1316.8571420470671</v>
      </c>
      <c r="VZ30" s="1">
        <f t="shared" ca="1" si="134"/>
        <v>1281.3853695825433</v>
      </c>
      <c r="WA30" s="1">
        <f t="shared" ca="1" si="134"/>
        <v>1246.6466255810842</v>
      </c>
      <c r="WB30" s="1">
        <f t="shared" ca="1" si="134"/>
        <v>1212.63601358255</v>
      </c>
      <c r="WC30" s="1">
        <f t="shared" ca="1" si="134"/>
        <v>1179.3481518527756</v>
      </c>
      <c r="WD30" s="1">
        <f t="shared" ca="1" si="134"/>
        <v>1146.7772001536357</v>
      </c>
      <c r="WE30" s="1">
        <f t="shared" ca="1" si="134"/>
        <v>1114.9168861401126</v>
      </c>
      <c r="WF30" s="1">
        <f t="shared" ca="1" si="134"/>
        <v>1083.7605313416479</v>
      </c>
      <c r="WG30" s="1">
        <f t="shared" ca="1" si="134"/>
        <v>1053.3010766885336</v>
      </c>
      <c r="WH30" s="1">
        <f t="shared" ca="1" si="134"/>
        <v>1023.5311075474823</v>
      </c>
      <c r="WI30" s="1">
        <f t="shared" ca="1" si="134"/>
        <v>994.44287823386549</v>
      </c>
      <c r="WJ30" s="1">
        <f t="shared" ca="1" si="134"/>
        <v>966.02833597136282</v>
      </c>
      <c r="WK30" s="1">
        <f t="shared" ca="1" si="134"/>
        <v>938.27914427290807</v>
      </c>
      <c r="WL30" s="1">
        <f t="shared" ca="1" si="134"/>
        <v>911.18670571991493</v>
      </c>
      <c r="WM30" s="1">
        <f t="shared" ca="1" si="134"/>
        <v>884.74218411969298</v>
      </c>
      <c r="WN30" s="1">
        <f t="shared" ca="1" si="134"/>
        <v>858.93652602384236</v>
      </c>
      <c r="WO30" s="1">
        <f t="shared" ca="1" si="134"/>
        <v>833.76048159313575</v>
      </c>
      <c r="WP30" s="1">
        <f t="shared" ca="1" si="134"/>
        <v>809.20462479703554</v>
      </c>
      <c r="WQ30" s="1">
        <f t="shared" ca="1" si="134"/>
        <v>785.25937293847051</v>
      </c>
      <c r="WR30" s="1">
        <f t="shared" ca="1" si="134"/>
        <v>761.91500549690682</v>
      </c>
      <c r="WS30" s="1">
        <f t="shared" ca="1" si="134"/>
        <v>739.16168228496599</v>
      </c>
      <c r="WT30" s="1">
        <f t="shared" ca="1" si="134"/>
        <v>716.98946091600112</v>
      </c>
      <c r="WU30" s="1">
        <f t="shared" ca="1" si="134"/>
        <v>695.3883135820372</v>
      </c>
      <c r="WV30" s="1">
        <f t="shared" ca="1" si="134"/>
        <v>674.34814314335881</v>
      </c>
      <c r="WW30" s="1">
        <f t="shared" ca="1" si="134"/>
        <v>653.85879853279312</v>
      </c>
      <c r="WX30" s="1">
        <f t="shared" ca="1" si="134"/>
        <v>633.91008947936905</v>
      </c>
      <c r="WY30" s="1">
        <f t="shared" ca="1" si="134"/>
        <v>614.49180055755403</v>
      </c>
      <c r="WZ30" s="1">
        <f t="shared" ca="1" si="134"/>
        <v>595.59370456966235</v>
      </c>
      <c r="XA30" s="1">
        <f t="shared" ca="1" si="134"/>
        <v>577.20557527032838</v>
      </c>
      <c r="XB30" s="1">
        <f t="shared" ca="1" si="134"/>
        <v>559.31719944309373</v>
      </c>
      <c r="XC30" s="1">
        <f t="shared" ca="1" si="134"/>
        <v>541.9183883402419</v>
      </c>
      <c r="XD30" s="1">
        <f t="shared" ca="1" si="134"/>
        <v>524.99898849796239</v>
      </c>
      <c r="XE30" s="1">
        <f t="shared" ca="1" si="134"/>
        <v>508.54889193979369</v>
      </c>
      <c r="XF30" s="1">
        <f t="shared" ca="1" si="134"/>
        <v>492.55804578205783</v>
      </c>
      <c r="XG30" s="1">
        <f t="shared" ca="1" si="134"/>
        <v>477.01646125567009</v>
      </c>
      <c r="XH30" s="1">
        <f t="shared" ca="1" si="134"/>
        <v>461.91422215928566</v>
      </c>
      <c r="XI30" s="1">
        <f t="shared" ca="1" si="134"/>
        <v>447.24149275925549</v>
      </c>
      <c r="XJ30" s="1">
        <f t="shared" ca="1" si="134"/>
        <v>432.9885251522648</v>
      </c>
      <c r="XK30" s="1">
        <f t="shared" ca="1" si="134"/>
        <v>419.14566610688433</v>
      </c>
      <c r="XL30" s="1">
        <f t="shared" ca="1" si="134"/>
        <v>405.70336340052717</v>
      </c>
      <c r="XM30" s="1">
        <f t="shared" ca="1" si="134"/>
        <v>392.65217166850562</v>
      </c>
      <c r="XN30" s="1">
        <f t="shared" ca="1" si="134"/>
        <v>379.98275778202816</v>
      </c>
      <c r="XO30" s="1">
        <f t="shared" ca="1" si="134"/>
        <v>367.68590577205237</v>
      </c>
      <c r="XP30" s="1">
        <f t="shared" ca="1" si="134"/>
        <v>355.75252131593487</v>
      </c>
      <c r="XQ30" s="1">
        <f t="shared" ca="1" si="134"/>
        <v>344.173635803791</v>
      </c>
      <c r="XR30" s="1">
        <f t="shared" ca="1" si="134"/>
        <v>332.9404100014151</v>
      </c>
      <c r="XS30" s="1">
        <f t="shared" ca="1" si="134"/>
        <v>322.0441373264764</v>
      </c>
      <c r="XT30" s="1">
        <f t="shared" ca="1" si="134"/>
        <v>311.47624675456638</v>
      </c>
      <c r="XU30" s="1">
        <f t="shared" ca="1" si="134"/>
        <v>301.22830537146797</v>
      </c>
      <c r="XV30" s="1">
        <f t="shared" ca="1" si="134"/>
        <v>291.29202058779595</v>
      </c>
      <c r="XW30" s="1">
        <f t="shared" ca="1" si="134"/>
        <v>281.65924203190127</v>
      </c>
      <c r="XX30" s="1">
        <f t="shared" ca="1" si="126"/>
        <v>272.32196313664519</v>
      </c>
      <c r="XY30" s="1">
        <f t="shared" ref="XY30:AAJ34" ca="1" si="150">XX29</f>
        <v>263.27232243534803</v>
      </c>
      <c r="XZ30" s="1">
        <f t="shared" ca="1" si="150"/>
        <v>254.5026045818818</v>
      </c>
      <c r="YA30" s="1">
        <f t="shared" ca="1" si="150"/>
        <v>246.00524110953654</v>
      </c>
      <c r="YB30" s="1">
        <f t="shared" ca="1" si="150"/>
        <v>237.77281094292402</v>
      </c>
      <c r="YC30" s="1">
        <f t="shared" ca="1" si="150"/>
        <v>229.79804067680686</v>
      </c>
      <c r="YD30" s="1">
        <f t="shared" ca="1" si="150"/>
        <v>222.073804635356</v>
      </c>
      <c r="YE30" s="1">
        <f t="shared" ca="1" si="150"/>
        <v>214.59312472494122</v>
      </c>
      <c r="YF30" s="1">
        <f t="shared" ca="1" si="150"/>
        <v>207.34917009315797</v>
      </c>
      <c r="YG30" s="1">
        <f t="shared" ca="1" si="150"/>
        <v>200.33525660638435</v>
      </c>
      <c r="YH30" s="1">
        <f t="shared" ca="1" si="150"/>
        <v>193.54484615774984</v>
      </c>
      <c r="YI30" s="1">
        <f t="shared" ca="1" si="150"/>
        <v>186.97154581698308</v>
      </c>
      <c r="YJ30" s="1">
        <f t="shared" ca="1" si="150"/>
        <v>180.60910683319125</v>
      </c>
      <c r="YK30" s="1">
        <f t="shared" ca="1" si="150"/>
        <v>174.45142350121097</v>
      </c>
      <c r="YL30" s="1">
        <f t="shared" ca="1" si="150"/>
        <v>168.4925319017546</v>
      </c>
      <c r="YM30" s="1">
        <f t="shared" ca="1" si="150"/>
        <v>162.72660852517151</v>
      </c>
      <c r="YN30" s="1">
        <f t="shared" ca="1" si="150"/>
        <v>157.14796878823577</v>
      </c>
      <c r="YO30" s="1">
        <f t="shared" ca="1" si="150"/>
        <v>151.75106545297254</v>
      </c>
      <c r="YP30" s="1">
        <f t="shared" ca="1" si="150"/>
        <v>146.53048695614149</v>
      </c>
      <c r="YQ30" s="1">
        <f t="shared" ca="1" si="150"/>
        <v>141.48095565760897</v>
      </c>
      <c r="YR30" s="1">
        <f t="shared" ca="1" si="150"/>
        <v>136.59732601545781</v>
      </c>
      <c r="YS30" s="1">
        <f t="shared" ca="1" si="150"/>
        <v>131.87458269531405</v>
      </c>
      <c r="YT30" s="1">
        <f t="shared" ca="1" si="150"/>
        <v>127.30783862100381</v>
      </c>
      <c r="YU30" s="1">
        <f t="shared" ca="1" si="150"/>
        <v>122.89233297329851</v>
      </c>
      <c r="YV30" s="1">
        <f t="shared" ca="1" si="150"/>
        <v>118.62342914316078</v>
      </c>
      <c r="YW30" s="1">
        <f t="shared" ca="1" si="150"/>
        <v>114.49661264556509</v>
      </c>
      <c r="YX30" s="1">
        <f t="shared" ca="1" si="150"/>
        <v>110.50748899964192</v>
      </c>
      <c r="YY30" s="1">
        <f t="shared" ca="1" si="150"/>
        <v>106.65178158057356</v>
      </c>
      <c r="YZ30" s="1">
        <f t="shared" ca="1" si="150"/>
        <v>102.92532944836584</v>
      </c>
      <c r="ZA30" s="1">
        <f t="shared" ca="1" si="150"/>
        <v>99.324085158319633</v>
      </c>
      <c r="ZB30" s="1">
        <f t="shared" ca="1" si="150"/>
        <v>95.844112557738669</v>
      </c>
      <c r="ZC30" s="1">
        <f t="shared" ca="1" si="150"/>
        <v>92.481584573136445</v>
      </c>
      <c r="ZD30" s="1">
        <f t="shared" ca="1" si="150"/>
        <v>89.232780991932302</v>
      </c>
      <c r="ZE30" s="1">
        <f t="shared" ca="1" si="150"/>
        <v>86.094086242374701</v>
      </c>
      <c r="ZF30" s="1">
        <f t="shared" ca="1" si="150"/>
        <v>83.061987175179937</v>
      </c>
      <c r="ZG30" s="1">
        <f t="shared" ca="1" si="150"/>
        <v>80.133070850137969</v>
      </c>
      <c r="ZH30" s="1">
        <f t="shared" ca="1" si="150"/>
        <v>77.304022330709728</v>
      </c>
      <c r="ZI30" s="1">
        <f t="shared" ca="1" si="150"/>
        <v>74.571622489423149</v>
      </c>
      <c r="ZJ30" s="1">
        <f t="shared" ca="1" si="150"/>
        <v>71.932745826665226</v>
      </c>
      <c r="ZK30" s="1">
        <f t="shared" ca="1" si="150"/>
        <v>69.384358305270155</v>
      </c>
      <c r="ZL30" s="1">
        <f t="shared" ca="1" si="150"/>
        <v>66.923515203112899</v>
      </c>
      <c r="ZM30" s="1">
        <f t="shared" ca="1" si="150"/>
        <v>64.547358985735698</v>
      </c>
      <c r="ZN30" s="1">
        <f t="shared" ca="1" si="150"/>
        <v>62.253117200864317</v>
      </c>
      <c r="ZO30" s="1">
        <f t="shared" ca="1" si="150"/>
        <v>60.038100396505641</v>
      </c>
      <c r="ZP30" s="1">
        <f t="shared" ca="1" si="150"/>
        <v>57.89970006416236</v>
      </c>
      <c r="ZQ30" s="1">
        <f t="shared" ca="1" si="150"/>
        <v>55.835386608553826</v>
      </c>
      <c r="ZR30" s="1">
        <f t="shared" ca="1" si="150"/>
        <v>53.84270734509105</v>
      </c>
      <c r="ZS30" s="1">
        <f t="shared" ca="1" si="150"/>
        <v>51.919284526221453</v>
      </c>
      <c r="ZT30" s="1">
        <f t="shared" ca="1" si="150"/>
        <v>50.062813397634052</v>
      </c>
      <c r="ZU30" s="1">
        <f t="shared" ca="1" si="150"/>
        <v>48.271060285196967</v>
      </c>
      <c r="ZV30" s="1">
        <f t="shared" ca="1" si="150"/>
        <v>46.54186071338777</v>
      </c>
      <c r="ZW30" s="1">
        <f t="shared" ca="1" si="150"/>
        <v>44.873117555871765</v>
      </c>
      <c r="ZX30" s="1">
        <f t="shared" ca="1" si="150"/>
        <v>43.262799218785069</v>
      </c>
      <c r="ZY30" s="1">
        <f t="shared" ca="1" si="150"/>
        <v>41.708937857185369</v>
      </c>
      <c r="ZZ30" s="1">
        <f t="shared" ca="1" si="150"/>
        <v>40.209627625047418</v>
      </c>
      <c r="AAA30" s="1">
        <f t="shared" ca="1" si="150"/>
        <v>38.763022959098031</v>
      </c>
      <c r="AAB30" s="1">
        <f t="shared" ca="1" si="150"/>
        <v>37.36733689670865</v>
      </c>
      <c r="AAC30" s="1">
        <f t="shared" ca="1" si="150"/>
        <v>36.0208394279937</v>
      </c>
      <c r="AAD30" s="1">
        <f t="shared" ca="1" si="150"/>
        <v>34.721855882195086</v>
      </c>
      <c r="AAE30" s="1">
        <f t="shared" ca="1" si="150"/>
        <v>33.468765348372358</v>
      </c>
      <c r="AAF30" s="1">
        <f t="shared" ca="1" si="150"/>
        <v>32.259999130360704</v>
      </c>
      <c r="AAG30" s="1">
        <f t="shared" ca="1" si="150"/>
        <v>31.094039235905178</v>
      </c>
      <c r="AAH30" s="1">
        <f t="shared" ca="1" si="150"/>
        <v>29.969416899831476</v>
      </c>
      <c r="AAI30" s="1">
        <f t="shared" ca="1" si="150"/>
        <v>28.884711141067125</v>
      </c>
      <c r="AAJ30" s="1">
        <f t="shared" ca="1" si="150"/>
        <v>27.838547353286469</v>
      </c>
      <c r="AAK30" s="1">
        <f t="shared" ca="1" si="143"/>
        <v>26.829595928913381</v>
      </c>
      <c r="AAL30" s="1">
        <f t="shared" ca="1" si="143"/>
        <v>25.856570916181841</v>
      </c>
      <c r="AAM30" s="1">
        <f t="shared" ca="1" si="135"/>
        <v>24.918228708921546</v>
      </c>
      <c r="AAN30" s="1">
        <f t="shared" ca="1" si="135"/>
        <v>24.013366768707588</v>
      </c>
      <c r="AAO30" s="1">
        <f t="shared" ca="1" si="135"/>
        <v>23.140822378986314</v>
      </c>
      <c r="AAP30" s="1">
        <f t="shared" ca="1" si="135"/>
        <v>22.299471430766658</v>
      </c>
      <c r="AAQ30" s="1">
        <f t="shared" ca="1" si="135"/>
        <v>21.488227239444164</v>
      </c>
      <c r="AAR30" s="1">
        <f t="shared" ca="1" si="135"/>
        <v>20.706039392306735</v>
      </c>
      <c r="AAS30" s="1">
        <f t="shared" ca="1" si="135"/>
        <v>19.951892626254462</v>
      </c>
      <c r="AAT30" s="1">
        <f t="shared" ca="1" si="135"/>
        <v>19.224805735250744</v>
      </c>
      <c r="AAU30" s="1">
        <f t="shared" ca="1" si="135"/>
        <v>18.523830507009716</v>
      </c>
      <c r="AAV30" s="1">
        <f t="shared" ca="1" si="135"/>
        <v>17.848050688414055</v>
      </c>
      <c r="AAW30" s="1">
        <f t="shared" ca="1" si="135"/>
        <v>17.196580979147708</v>
      </c>
      <c r="AAX30" s="1">
        <f t="shared" ca="1" si="135"/>
        <v>16.568566053020753</v>
      </c>
      <c r="AAY30" s="1">
        <f t="shared" ca="1" si="135"/>
        <v>15.96317960645743</v>
      </c>
      <c r="AAZ30" s="1">
        <f t="shared" ca="1" si="135"/>
        <v>15.379623433613377</v>
      </c>
      <c r="ABA30" s="1">
        <f t="shared" ca="1" si="135"/>
        <v>14.817126527584824</v>
      </c>
      <c r="ABB30" s="1">
        <f t="shared" ca="1" si="135"/>
        <v>14.274944207170167</v>
      </c>
      <c r="ABC30" s="1">
        <f t="shared" ca="1" si="135"/>
        <v>13.752357268642896</v>
      </c>
      <c r="ABD30" s="1">
        <f t="shared" ca="1" si="135"/>
        <v>13.248671161994981</v>
      </c>
      <c r="ABE30" s="1">
        <f t="shared" ca="1" si="135"/>
        <v>12.763215191110351</v>
      </c>
      <c r="ABF30" s="1">
        <f t="shared" ca="1" si="135"/>
        <v>12.295341737329879</v>
      </c>
      <c r="ABG30" s="1">
        <f t="shared" ca="1" si="135"/>
        <v>11.844425505871406</v>
      </c>
      <c r="ABH30" s="1">
        <f t="shared" ca="1" si="135"/>
        <v>11.40986279457208</v>
      </c>
      <c r="ABI30" s="1">
        <f t="shared" ca="1" si="135"/>
        <v>10.991070784423403</v>
      </c>
      <c r="ABJ30" s="1">
        <f t="shared" ca="1" si="135"/>
        <v>10.587486851374438</v>
      </c>
      <c r="ABK30" s="1">
        <f t="shared" ca="1" si="135"/>
        <v>10.198567898883249</v>
      </c>
      <c r="ABL30" s="1">
        <f t="shared" ca="1" si="135"/>
        <v>9.8237897107024299</v>
      </c>
      <c r="ABM30" s="1">
        <f t="shared" ca="1" si="135"/>
        <v>9.4626463233903166</v>
      </c>
      <c r="ABN30" s="1">
        <f t="shared" ca="1" si="135"/>
        <v>9.1146494180460902</v>
      </c>
      <c r="ABO30" s="1">
        <f t="shared" ca="1" si="135"/>
        <v>8.7793277307735647</v>
      </c>
      <c r="ABP30" s="1">
        <f t="shared" ca="1" si="135"/>
        <v>8.4562264813857073</v>
      </c>
      <c r="ABQ30" s="1">
        <f t="shared" ca="1" si="135"/>
        <v>8.1449068198690853</v>
      </c>
      <c r="ABR30" s="1">
        <f t="shared" ca="1" si="135"/>
        <v>7.8449452901354242</v>
      </c>
      <c r="ABS30" s="1">
        <f t="shared" ca="1" si="135"/>
        <v>7.555933310594896</v>
      </c>
      <c r="ABT30" s="1">
        <f t="shared" ca="1" si="135"/>
        <v>7.2774766710941421</v>
      </c>
      <c r="ABU30" s="1">
        <f t="shared" ca="1" si="135"/>
        <v>7.009195045770098</v>
      </c>
      <c r="ABV30" s="1">
        <f t="shared" ca="1" si="135"/>
        <v>6.7507215213790142</v>
      </c>
      <c r="ABW30" s="1">
        <f t="shared" ca="1" si="135"/>
        <v>6.5017021406685478</v>
      </c>
      <c r="ABX30" s="1">
        <f t="shared" ca="1" si="135"/>
        <v>6.2617954603693908</v>
      </c>
      <c r="ABY30" s="1">
        <f t="shared" ca="1" si="135"/>
        <v>6.0306721233913407</v>
      </c>
      <c r="ABZ30" s="1">
        <f t="shared" ca="1" si="135"/>
        <v>5.8080144448175366</v>
      </c>
      <c r="ACA30" s="1">
        <f t="shared" ca="1" si="135"/>
        <v>5.5935160112990943</v>
      </c>
      <c r="ACB30" s="1">
        <f t="shared" ca="1" si="135"/>
        <v>5.3868812934611876</v>
      </c>
      <c r="ACC30" s="1">
        <f t="shared" ca="1" si="135"/>
        <v>5.1878252709400785</v>
      </c>
      <c r="ACD30" s="1">
        <f t="shared" ca="1" si="135"/>
        <v>4.9960730696794924</v>
      </c>
      <c r="ACE30" s="1">
        <f t="shared" ca="1" si="135"/>
        <v>4.811359611123069</v>
      </c>
      <c r="ACF30" s="1">
        <f t="shared" ca="1" si="135"/>
        <v>4.6334292729483666</v>
      </c>
      <c r="ACG30" s="1">
        <f t="shared" ca="1" si="135"/>
        <v>4.4620355609962425</v>
      </c>
      <c r="ACH30" s="1">
        <f t="shared" ca="1" si="135"/>
        <v>4.2969407920579332</v>
      </c>
      <c r="ACI30" s="1">
        <f t="shared" ca="1" si="135"/>
        <v>4.1379157871904031</v>
      </c>
      <c r="ACJ30" s="1">
        <f t="shared" ca="1" si="135"/>
        <v>3.9847395752388928</v>
      </c>
      <c r="ACK30" s="1">
        <f t="shared" ca="1" si="135"/>
        <v>3.8371991062535828</v>
      </c>
      <c r="ACL30" s="1">
        <f t="shared" ca="1" si="135"/>
        <v>3.695088974495468</v>
      </c>
      <c r="ACM30" s="1">
        <f t="shared" ca="1" si="135"/>
        <v>3.5582111507343388</v>
      </c>
      <c r="ACN30" s="1">
        <f t="shared" ca="1" si="135"/>
        <v>3.4263747235497526</v>
      </c>
      <c r="ACO30" s="1">
        <f t="shared" ca="1" si="135"/>
        <v>3.2993956493533312</v>
      </c>
      <c r="ACP30" s="1">
        <f t="shared" ca="1" si="135"/>
        <v>3.1770965108585241</v>
      </c>
      <c r="ACQ30" s="1">
        <f t="shared" ca="1" si="135"/>
        <v>3.0593062837312472</v>
      </c>
      <c r="ACR30" s="1">
        <f t="shared" ca="1" si="135"/>
        <v>2.9458601111622063</v>
      </c>
      <c r="ACS30" s="1">
        <f t="shared" ca="1" si="135"/>
        <v>2.8365990861088584</v>
      </c>
      <c r="ACT30" s="1">
        <f t="shared" ca="1" si="135"/>
        <v>2.7313700409620134</v>
      </c>
      <c r="ACU30" s="1">
        <f t="shared" ca="1" si="135"/>
        <v>2.6300253443989514</v>
      </c>
      <c r="ACV30" s="1">
        <f t="shared" ca="1" si="127"/>
        <v>2.5324227051917401</v>
      </c>
      <c r="ACW30" s="1">
        <f t="shared" ref="ACW30:AFH34" ca="1" si="151">ACV29</f>
        <v>2.4384249827460245</v>
      </c>
      <c r="ACX30" s="1">
        <f t="shared" ca="1" si="151"/>
        <v>2.347900004152069</v>
      </c>
      <c r="ACY30" s="1">
        <f t="shared" ca="1" si="151"/>
        <v>2.2607203875361623</v>
      </c>
      <c r="ACZ30" s="1">
        <f t="shared" ca="1" si="151"/>
        <v>2.1767633715066741</v>
      </c>
      <c r="ADA30" s="1">
        <f t="shared" ca="1" si="151"/>
        <v>2.095910650495175</v>
      </c>
      <c r="ADB30" s="1">
        <f t="shared" ca="1" si="151"/>
        <v>2.0180482157989075</v>
      </c>
      <c r="ADC30" s="1">
        <f t="shared" ca="1" si="151"/>
        <v>1.9430662021366791</v>
      </c>
      <c r="ADD30" s="1">
        <f t="shared" ca="1" si="151"/>
        <v>1.8708587395359229</v>
      </c>
      <c r="ADE30" s="1">
        <f t="shared" ca="1" si="151"/>
        <v>1.8013238103741487</v>
      </c>
      <c r="ADF30" s="1">
        <f t="shared" ca="1" si="151"/>
        <v>1.7343631114034121</v>
      </c>
      <c r="ADG30" s="1">
        <f t="shared" ca="1" si="151"/>
        <v>1.6698819205916318</v>
      </c>
      <c r="ADH30" s="1">
        <f t="shared" ca="1" si="151"/>
        <v>1.607788968619718</v>
      </c>
      <c r="ADI30" s="1">
        <f t="shared" ca="1" si="151"/>
        <v>1.5479963148784446</v>
      </c>
      <c r="ADJ30" s="1">
        <f t="shared" ca="1" si="151"/>
        <v>1.4904192278138293</v>
      </c>
      <c r="ADK30" s="1">
        <f t="shared" ca="1" si="151"/>
        <v>1.4349760694745191</v>
      </c>
      <c r="ADL30" s="1">
        <f t="shared" ca="1" si="151"/>
        <v>1.3815881841192581</v>
      </c>
      <c r="ADM30" s="1">
        <f t="shared" ca="1" si="151"/>
        <v>1.3301797907469992</v>
      </c>
      <c r="ADN30" s="1">
        <f t="shared" ca="1" si="151"/>
        <v>1.2806778794165414</v>
      </c>
      <c r="ADO30" s="1">
        <f t="shared" ca="1" si="151"/>
        <v>1.2330121112268244</v>
      </c>
      <c r="ADP30" s="1">
        <f t="shared" ca="1" si="151"/>
        <v>1.1871147218331246</v>
      </c>
      <c r="ADQ30" s="1">
        <f t="shared" ca="1" si="151"/>
        <v>1.1429204283783647</v>
      </c>
      <c r="ADR30" s="1">
        <f t="shared" ca="1" si="151"/>
        <v>1.1003663397226495</v>
      </c>
      <c r="ADS30" s="1">
        <f t="shared" ca="1" si="151"/>
        <v>1.0593918698579345</v>
      </c>
      <c r="ADT30" s="1">
        <f t="shared" ca="1" si="151"/>
        <v>1.01993865439833</v>
      </c>
      <c r="ADU30" s="1">
        <f t="shared" ca="1" si="151"/>
        <v>0.98195047004018865</v>
      </c>
      <c r="ADV30" s="1">
        <f t="shared" ca="1" si="151"/>
        <v>0.9453731568895003</v>
      </c>
      <c r="ADW30" s="1">
        <f t="shared" ca="1" si="151"/>
        <v>0.91015454355751635</v>
      </c>
      <c r="ADX30" s="1">
        <f t="shared" ca="1" si="151"/>
        <v>0.8762443749287635</v>
      </c>
      <c r="ADY30" s="1">
        <f t="shared" ca="1" si="151"/>
        <v>0.84359424250876436</v>
      </c>
      <c r="ADZ30" s="1">
        <f t="shared" ca="1" si="151"/>
        <v>0.81215751726184182</v>
      </c>
      <c r="AEA30" s="1">
        <f t="shared" ca="1" si="151"/>
        <v>0.78188928485235909</v>
      </c>
      <c r="AEB30" s="1">
        <f t="shared" ca="1" si="151"/>
        <v>0.75274628320562265</v>
      </c>
      <c r="AEC30" s="1">
        <f t="shared" ca="1" si="151"/>
        <v>0.72468684230746638</v>
      </c>
      <c r="AED30" s="1">
        <f t="shared" ca="1" si="151"/>
        <v>0.69767082616424869</v>
      </c>
      <c r="AEE30" s="1">
        <f t="shared" ca="1" si="151"/>
        <v>0.67165957684760191</v>
      </c>
      <c r="AEF30" s="1">
        <f t="shared" ca="1" si="151"/>
        <v>0.64661586055083264</v>
      </c>
      <c r="AEG30" s="1">
        <f t="shared" ca="1" si="151"/>
        <v>0.62250381558632373</v>
      </c>
      <c r="AEH30" s="1">
        <f t="shared" ca="1" si="151"/>
        <v>0.59928890225567022</v>
      </c>
      <c r="AEI30" s="1">
        <f t="shared" ca="1" si="151"/>
        <v>0.57693785452660518</v>
      </c>
      <c r="AEJ30" s="1">
        <f t="shared" ca="1" si="151"/>
        <v>0.5554186334529958</v>
      </c>
      <c r="AEK30" s="1">
        <f t="shared" ca="1" si="151"/>
        <v>0.53470038227636185</v>
      </c>
      <c r="AEL30" s="1">
        <f t="shared" ca="1" si="151"/>
        <v>0.51475338314946717</v>
      </c>
      <c r="AEM30" s="1">
        <f t="shared" ca="1" si="151"/>
        <v>0.49554901542456464</v>
      </c>
      <c r="AEN30" s="1">
        <f t="shared" ca="1" si="151"/>
        <v>0.47705971545083231</v>
      </c>
      <c r="AEO30" s="1">
        <f t="shared" ca="1" si="151"/>
        <v>0.45925893782745847</v>
      </c>
      <c r="AEP30" s="1">
        <f t="shared" ca="1" si="151"/>
        <v>0.44212111806065046</v>
      </c>
      <c r="AEQ30" s="1">
        <f t="shared" ca="1" si="151"/>
        <v>0.42562163657464175</v>
      </c>
      <c r="AER30" s="1">
        <f t="shared" ca="1" si="151"/>
        <v>0.40973678402848424</v>
      </c>
      <c r="AES30" s="1">
        <f t="shared" ca="1" si="151"/>
        <v>0.3944437278920786</v>
      </c>
      <c r="AET30" s="1">
        <f t="shared" ca="1" si="151"/>
        <v>0.37972048023651556</v>
      </c>
      <c r="AEU30" s="1">
        <f t="shared" ca="1" si="151"/>
        <v>0.36554586669534717</v>
      </c>
      <c r="AEV30" s="1">
        <f t="shared" ca="1" si="151"/>
        <v>0.35189949655492425</v>
      </c>
      <c r="AEW30" s="1">
        <f t="shared" ca="1" si="151"/>
        <v>0.33876173393338777</v>
      </c>
      <c r="AEX30" s="1">
        <f t="shared" ca="1" si="151"/>
        <v>0.32611367000931241</v>
      </c>
      <c r="AEY30" s="1">
        <f t="shared" ca="1" si="151"/>
        <v>0.31393709626236077</v>
      </c>
      <c r="AEZ30" s="1">
        <f t="shared" ca="1" si="151"/>
        <v>0.30221447868962603</v>
      </c>
      <c r="AFA30" s="1">
        <f t="shared" ca="1" si="151"/>
        <v>0.29092893296261046</v>
      </c>
      <c r="AFB30" s="1">
        <f t="shared" ca="1" si="151"/>
        <v>0.28006420049101333</v>
      </c>
      <c r="AFC30" s="1">
        <f t="shared" ca="1" si="151"/>
        <v>0.26960462536070134</v>
      </c>
      <c r="AFD30" s="1">
        <f t="shared" ca="1" si="151"/>
        <v>0.25953513211436613</v>
      </c>
      <c r="AFE30" s="1">
        <f t="shared" ca="1" si="151"/>
        <v>0.24984120434449597</v>
      </c>
      <c r="AFF30" s="1">
        <f t="shared" ca="1" si="151"/>
        <v>0.24050886406935623</v>
      </c>
      <c r="AFG30" s="1">
        <f t="shared" ca="1" si="151"/>
        <v>0.23152465186370191</v>
      </c>
      <c r="AFH30" s="1">
        <f t="shared" ca="1" si="151"/>
        <v>0.22287560771695614</v>
      </c>
      <c r="AFI30" s="1">
        <f t="shared" ca="1" si="144"/>
        <v>0.21454925259254606</v>
      </c>
      <c r="AFJ30" s="1">
        <f t="shared" ca="1" si="144"/>
        <v>0.20653357066302114</v>
      </c>
      <c r="AFK30" s="1">
        <f t="shared" ca="1" si="136"/>
        <v>0.19881699219648447</v>
      </c>
      <c r="AFL30" s="1">
        <f t="shared" ca="1" si="136"/>
        <v>0.19138837707072956</v>
      </c>
      <c r="AFM30" s="1">
        <f t="shared" ca="1" si="136"/>
        <v>0.18423699889232292</v>
      </c>
      <c r="AFN30" s="1">
        <f t="shared" ca="1" si="136"/>
        <v>0.17735252969867543</v>
      </c>
      <c r="AFO30" s="1">
        <f t="shared" ca="1" si="136"/>
        <v>0.17072502522193519</v>
      </c>
      <c r="AFP30" s="1">
        <f t="shared" ca="1" si="136"/>
        <v>0.16434491069428525</v>
      </c>
      <c r="AFQ30" s="1">
        <f t="shared" ca="1" si="136"/>
        <v>0.15820296717496124</v>
      </c>
      <c r="AFR30" s="1">
        <f t="shared" ca="1" si="136"/>
        <v>0.15229031838000789</v>
      </c>
      <c r="AFS30" s="1">
        <f t="shared" ca="1" si="136"/>
        <v>0.1465984179964715</v>
      </c>
      <c r="AFT30" s="1">
        <f t="shared" ca="1" si="136"/>
        <v>0.14111903746338364</v>
      </c>
      <c r="AFU30" s="1">
        <f t="shared" ca="1" si="136"/>
        <v>0.13584425420252122</v>
      </c>
      <c r="AFV30" s="1">
        <f t="shared" ca="1" si="136"/>
        <v>0.13076644028254181</v>
      </c>
      <c r="AFW30" s="1">
        <f t="shared" ca="1" si="136"/>
        <v>0.12587825150068105</v>
      </c>
      <c r="AFX30" s="1">
        <f t="shared" ca="1" si="136"/>
        <v>0.12117261686676684</v>
      </c>
      <c r="AFY30" s="1">
        <f t="shared" ca="1" si="136"/>
        <v>0.11664272847485595</v>
      </c>
      <c r="AFZ30" s="1">
        <f t="shared" ca="1" si="136"/>
        <v>0.11228203174832652</v>
      </c>
      <c r="AGA30" s="1">
        <f t="shared" ca="1" si="136"/>
        <v>0.10808421604477038</v>
      </c>
      <c r="AGB30" s="1">
        <f t="shared" ca="1" si="136"/>
        <v>0.10404320560752409</v>
      </c>
      <c r="AGC30" s="1">
        <f t="shared" ca="1" si="136"/>
        <v>0.10015315085114948</v>
      </c>
      <c r="AGD30" s="1">
        <f t="shared" ca="1" si="136"/>
        <v>9.6408419968636819E-2</v>
      </c>
      <c r="AGE30" s="1">
        <f t="shared" ca="1" si="136"/>
        <v>9.2803590848543241E-2</v>
      </c>
      <c r="AGF30" s="1">
        <f t="shared" ca="1" si="136"/>
        <v>8.9333443290706638E-2</v>
      </c>
      <c r="AGG30" s="1">
        <f t="shared" ca="1" si="136"/>
        <v>8.5992951509586857E-2</v>
      </c>
      <c r="AGH30" s="1">
        <f t="shared" ca="1" si="136"/>
        <v>8.2777276914682979E-2</v>
      </c>
      <c r="AGI30" s="1">
        <f t="shared" ca="1" si="136"/>
        <v>7.9681761157857411E-2</v>
      </c>
      <c r="AGJ30" s="1">
        <f t="shared" ca="1" si="136"/>
        <v>7.6701919437767455E-2</v>
      </c>
      <c r="AGK30" s="1">
        <f t="shared" ca="1" si="136"/>
        <v>7.3833434051960731E-2</v>
      </c>
      <c r="AGL30" s="1">
        <f t="shared" ca="1" si="136"/>
        <v>7.107214818753349E-2</v>
      </c>
      <c r="AGM30" s="1">
        <f t="shared" ca="1" si="136"/>
        <v>6.8414059941582769E-2</v>
      </c>
      <c r="AGN30" s="1">
        <f t="shared" ca="1" si="136"/>
        <v>6.585531656300174E-2</v>
      </c>
      <c r="AGO30" s="1">
        <f t="shared" ca="1" si="136"/>
        <v>6.3392208907475503E-2</v>
      </c>
      <c r="AGP30" s="1">
        <f t="shared" ca="1" si="136"/>
        <v>6.1021166097831314E-2</v>
      </c>
      <c r="AGQ30" s="1">
        <f t="shared" ca="1" si="136"/>
        <v>5.8738750382183139E-2</v>
      </c>
      <c r="AGR30" s="1">
        <f t="shared" ca="1" si="136"/>
        <v>5.6541652182586256E-2</v>
      </c>
      <c r="AGS30" s="1">
        <f t="shared" ca="1" si="136"/>
        <v>5.4426685327183685E-2</v>
      </c>
      <c r="AGT30" s="1">
        <f t="shared" ca="1" si="136"/>
        <v>5.2390782459081818E-2</v>
      </c>
      <c r="AGU30" s="1">
        <f t="shared" ca="1" si="136"/>
        <v>5.0430990615440409E-2</v>
      </c>
      <c r="AGV30" s="1">
        <f t="shared" ca="1" si="136"/>
        <v>4.8544466970500001E-2</v>
      </c>
      <c r="AGW30" s="1">
        <f t="shared" ca="1" si="136"/>
        <v>4.6728474736499007E-2</v>
      </c>
      <c r="AGX30" s="1">
        <f t="shared" ca="1" si="136"/>
        <v>4.4980379216654917E-2</v>
      </c>
      <c r="AGY30" s="1">
        <f t="shared" ca="1" si="136"/>
        <v>4.3297644004596035E-2</v>
      </c>
      <c r="AGZ30" s="1">
        <f t="shared" ca="1" si="136"/>
        <v>4.1677827324836859E-2</v>
      </c>
      <c r="AHA30" s="1">
        <f t="shared" ca="1" si="136"/>
        <v>4.0118578509087913E-2</v>
      </c>
      <c r="AHB30" s="1">
        <f t="shared" ca="1" si="136"/>
        <v>3.861763460338178E-2</v>
      </c>
      <c r="AHC30" s="1">
        <f t="shared" ca="1" si="136"/>
        <v>3.717281710118104E-2</v>
      </c>
      <c r="AHD30" s="1">
        <f t="shared" ca="1" si="136"/>
        <v>3.578202879781138E-2</v>
      </c>
      <c r="AHE30" s="1">
        <f t="shared" ca="1" si="136"/>
        <v>3.4443250761734177E-2</v>
      </c>
      <c r="AHF30" s="1">
        <f t="shared" ca="1" si="136"/>
        <v>3.3154539418337216E-2</v>
      </c>
      <c r="AHG30" s="1">
        <f t="shared" ca="1" si="136"/>
        <v>3.1914023742080869E-2</v>
      </c>
      <c r="AHH30" s="1">
        <f t="shared" ca="1" si="136"/>
        <v>3.0719902552991264E-2</v>
      </c>
      <c r="AHI30" s="1">
        <f t="shared" ca="1" si="136"/>
        <v>2.9570441913637193E-2</v>
      </c>
      <c r="AHJ30" s="1">
        <f t="shared" ca="1" si="136"/>
        <v>2.8463972622871571E-2</v>
      </c>
      <c r="AHK30" s="1">
        <f t="shared" ca="1" si="136"/>
        <v>2.7398887802754238E-2</v>
      </c>
      <c r="AHL30" s="1">
        <f t="shared" ca="1" si="136"/>
        <v>2.6373640575204652E-2</v>
      </c>
      <c r="AHM30" s="1">
        <f t="shared" ca="1" si="136"/>
        <v>2.5386741825060462E-2</v>
      </c>
      <c r="AHN30" s="1">
        <f t="shared" ca="1" si="136"/>
        <v>2.4436758046340278E-2</v>
      </c>
      <c r="AHO30" s="1">
        <f t="shared" ca="1" si="136"/>
        <v>2.3522309268626782E-2</v>
      </c>
      <c r="AHP30" s="1">
        <f t="shared" ca="1" si="136"/>
        <v>2.2642067060600214E-2</v>
      </c>
      <c r="AHQ30" s="1">
        <f t="shared" ca="1" si="136"/>
        <v>2.1794752607861522E-2</v>
      </c>
      <c r="AHR30" s="1">
        <f t="shared" ca="1" si="136"/>
        <v>2.0979134862290274E-2</v>
      </c>
      <c r="AHS30" s="1">
        <f t="shared" ca="1" si="136"/>
        <v>2.0194028760283676E-2</v>
      </c>
      <c r="AHT30" s="1">
        <f t="shared" ca="1" si="128"/>
        <v>1.9438293507321451E-2</v>
      </c>
      <c r="AHU30" s="1">
        <f t="shared" ref="AHU30:AKF34" ca="1" si="152">AHT29</f>
        <v>1.8710830926395097E-2</v>
      </c>
      <c r="AHV30" s="1">
        <f t="shared" ca="1" si="152"/>
        <v>1.8010583867931619E-2</v>
      </c>
      <c r="AHW30" s="1">
        <f t="shared" ca="1" si="152"/>
        <v>1.7336534678928626E-2</v>
      </c>
      <c r="AHX30" s="1">
        <f t="shared" ca="1" si="152"/>
        <v>1.6687703729102644E-2</v>
      </c>
      <c r="AHY30" s="1">
        <f t="shared" ca="1" si="152"/>
        <v>1.6063147991933459E-2</v>
      </c>
      <c r="AHZ30" s="1">
        <f t="shared" ca="1" si="152"/>
        <v>1.5461959678565503E-2</v>
      </c>
      <c r="AIA30" s="1">
        <f t="shared" ca="1" si="152"/>
        <v>1.4883264922602973E-2</v>
      </c>
      <c r="AIB30" s="1">
        <f t="shared" ca="1" si="152"/>
        <v>1.4326222513907715E-2</v>
      </c>
      <c r="AIC30" s="1">
        <f t="shared" ca="1" si="152"/>
        <v>1.3790022679578986E-2</v>
      </c>
      <c r="AID30" s="1">
        <f t="shared" ca="1" si="152"/>
        <v>1.327388591036162E-2</v>
      </c>
      <c r="AIE30" s="1">
        <f t="shared" ca="1" si="152"/>
        <v>1.277706183079391E-2</v>
      </c>
      <c r="AIF30" s="1">
        <f t="shared" ca="1" si="152"/>
        <v>1.2298828111469267E-2</v>
      </c>
      <c r="AIG30" s="1">
        <f t="shared" ca="1" si="152"/>
        <v>1.1838489421845606E-2</v>
      </c>
      <c r="AIH30" s="1">
        <f t="shared" ca="1" si="152"/>
        <v>1.1395376422094736E-2</v>
      </c>
      <c r="AII30" s="1">
        <f t="shared" ca="1" si="152"/>
        <v>1.0968844792539663E-2</v>
      </c>
      <c r="AIJ30" s="1">
        <f t="shared" ca="1" si="152"/>
        <v>1.0558274299281651E-2</v>
      </c>
      <c r="AIK30" s="1">
        <f t="shared" ca="1" si="152"/>
        <v>1.0163067894670714E-2</v>
      </c>
      <c r="AIL30" s="1">
        <f t="shared" ca="1" si="152"/>
        <v>9.7826508513229812E-3</v>
      </c>
      <c r="AIM30" s="1">
        <f t="shared" ca="1" si="152"/>
        <v>9.416469928436642E-3</v>
      </c>
      <c r="AIN30" s="1">
        <f t="shared" ca="1" si="152"/>
        <v>9.0639925692044057E-3</v>
      </c>
      <c r="AIO30" s="1">
        <f t="shared" ca="1" si="152"/>
        <v>8.724706128164908E-3</v>
      </c>
      <c r="AIP30" s="1">
        <f t="shared" ca="1" si="152"/>
        <v>8.3981171273786164E-3</v>
      </c>
      <c r="AIQ30" s="1">
        <f t="shared" ca="1" si="152"/>
        <v>8.0837505403549541E-3</v>
      </c>
      <c r="AIR30" s="1">
        <f t="shared" ca="1" si="152"/>
        <v>7.7811491026974653E-3</v>
      </c>
      <c r="AIS30" s="1">
        <f t="shared" ca="1" si="152"/>
        <v>7.4898726484718264E-3</v>
      </c>
      <c r="AIT30" s="1">
        <f t="shared" ca="1" si="152"/>
        <v>7.2094974713388495E-3</v>
      </c>
      <c r="AIU30" s="1">
        <f t="shared" ca="1" si="152"/>
        <v>6.9396157095299154E-3</v>
      </c>
      <c r="AIV30" s="1">
        <f t="shared" ca="1" si="152"/>
        <v>6.6798347537767016E-3</v>
      </c>
      <c r="AIW30" s="1">
        <f t="shared" ca="1" si="152"/>
        <v>6.4297766773399314E-3</v>
      </c>
      <c r="AIX30" s="1">
        <f t="shared" ca="1" si="152"/>
        <v>6.1890776873138207E-3</v>
      </c>
      <c r="AIY30" s="1">
        <f t="shared" ca="1" si="152"/>
        <v>5.9573875964133169E-3</v>
      </c>
      <c r="AIZ30" s="1">
        <f t="shared" ca="1" si="152"/>
        <v>5.734369314480803E-3</v>
      </c>
      <c r="AJA30" s="1">
        <f t="shared" ca="1" si="152"/>
        <v>5.5196983589773096E-3</v>
      </c>
      <c r="AJB30" s="1">
        <f t="shared" ca="1" si="152"/>
        <v>5.313062383750549E-3</v>
      </c>
      <c r="AJC30" s="1">
        <f t="shared" ca="1" si="152"/>
        <v>5.1141607253984292E-3</v>
      </c>
      <c r="AJD30" s="1">
        <f t="shared" ca="1" si="152"/>
        <v>4.9227039665721076E-3</v>
      </c>
      <c r="AJE30" s="1">
        <f t="shared" ca="1" si="152"/>
        <v>4.7384135155868878E-3</v>
      </c>
      <c r="AJF30" s="1">
        <f t="shared" ca="1" si="152"/>
        <v>4.561021201732943E-3</v>
      </c>
      <c r="AJG30" s="1">
        <f t="shared" ca="1" si="152"/>
        <v>4.3902688857003257E-3</v>
      </c>
      <c r="AJH30" s="1">
        <f t="shared" ca="1" si="152"/>
        <v>4.2259080845546085E-3</v>
      </c>
      <c r="AJI30" s="1">
        <f t="shared" ca="1" si="152"/>
        <v>4.0676996107204075E-3</v>
      </c>
      <c r="AJJ30" s="1">
        <f t="shared" ca="1" si="152"/>
        <v>3.9154132244503112E-3</v>
      </c>
      <c r="AJK30" s="1">
        <f t="shared" ca="1" si="152"/>
        <v>3.7688272992761032E-3</v>
      </c>
      <c r="AJL30" s="1">
        <f t="shared" ca="1" si="152"/>
        <v>3.6277284999579789E-3</v>
      </c>
      <c r="AJM30" s="1">
        <f t="shared" ca="1" si="152"/>
        <v>3.4919114724654325E-3</v>
      </c>
      <c r="AJN30" s="1">
        <f t="shared" ca="1" si="152"/>
        <v>3.3611785455408857E-3</v>
      </c>
      <c r="AJO30" s="1">
        <f t="shared" ca="1" si="152"/>
        <v>3.2353394434138216E-3</v>
      </c>
      <c r="AJP30" s="1">
        <f t="shared" ca="1" si="152"/>
        <v>3.1142110092493343E-3</v>
      </c>
      <c r="AJQ30" s="1">
        <f t="shared" ca="1" si="152"/>
        <v>2.9976169389304337E-3</v>
      </c>
      <c r="AJR30" s="1">
        <f t="shared" ca="1" si="152"/>
        <v>2.8853875247884376E-3</v>
      </c>
      <c r="AJS30" s="1">
        <f t="shared" ca="1" si="152"/>
        <v>2.7773594089101255E-3</v>
      </c>
      <c r="AJT30" s="1">
        <f t="shared" ca="1" si="152"/>
        <v>2.6733753456641435E-3</v>
      </c>
      <c r="AJU30" s="1">
        <f t="shared" ca="1" si="152"/>
        <v>2.5732839731025213E-3</v>
      </c>
      <c r="AJV30" s="1">
        <f t="shared" ca="1" si="152"/>
        <v>2.476939592905944E-3</v>
      </c>
      <c r="AJW30" s="1">
        <f t="shared" ca="1" si="152"/>
        <v>2.3842019585537918E-3</v>
      </c>
      <c r="AJX30" s="1">
        <f t="shared" ca="1" si="152"/>
        <v>2.2949360714118591E-3</v>
      </c>
      <c r="AJY30" s="1">
        <f t="shared" ca="1" si="152"/>
        <v>2.209011984442092E-3</v>
      </c>
      <c r="AJZ30" s="1">
        <f t="shared" ca="1" si="152"/>
        <v>2.12630461324972E-3</v>
      </c>
      <c r="AKA30" s="1">
        <f t="shared" ca="1" si="152"/>
        <v>2.0466935541937816E-3</v>
      </c>
      <c r="AKB30" s="1">
        <f t="shared" ca="1" si="152"/>
        <v>1.9700629092972229E-3</v>
      </c>
      <c r="AKC30" s="1">
        <f t="shared" ca="1" si="152"/>
        <v>1.8963011177026395E-3</v>
      </c>
      <c r="AKD30" s="1">
        <f t="shared" ca="1" si="152"/>
        <v>1.8253007934291526E-3</v>
      </c>
      <c r="AKE30" s="1">
        <f t="shared" ca="1" si="152"/>
        <v>1.7569585691950716E-3</v>
      </c>
      <c r="AKF30" s="1">
        <f t="shared" ca="1" si="152"/>
        <v>1.6911749460797438E-3</v>
      </c>
      <c r="AKG30" s="1">
        <f t="shared" ca="1" si="145"/>
        <v>1.6278541488064634E-3</v>
      </c>
      <c r="AKH30" s="1">
        <f t="shared" ca="1" si="145"/>
        <v>1.5669039864364448E-3</v>
      </c>
      <c r="AKI30" s="1">
        <f t="shared" ca="1" si="137"/>
        <v>1.5082357182716992E-3</v>
      </c>
      <c r="AKJ30" s="1">
        <f t="shared" ca="1" si="137"/>
        <v>1.4517639247721952E-3</v>
      </c>
      <c r="AKK30" s="1">
        <f t="shared" ca="1" si="137"/>
        <v>1.3974063832999592E-3</v>
      </c>
      <c r="AKL30" s="1">
        <f t="shared" ca="1" si="137"/>
        <v>1.3450839485097418E-3</v>
      </c>
      <c r="AKM30" s="1">
        <f t="shared" ca="1" si="137"/>
        <v>1.2947204372126264E-3</v>
      </c>
      <c r="AKN30" s="1">
        <f t="shared" ca="1" si="137"/>
        <v>1.2462425175454308E-3</v>
      </c>
      <c r="AKO30" s="1">
        <f t="shared" ca="1" si="137"/>
        <v>1.1995796022849911E-3</v>
      </c>
      <c r="AKP30" s="1">
        <f t="shared" ca="1" si="137"/>
        <v>1.1546637461524196E-3</v>
      </c>
      <c r="AKQ30" s="1">
        <f t="shared" ca="1" si="137"/>
        <v>1.1114295469582286E-3</v>
      </c>
      <c r="AKR30" s="1">
        <f t="shared" ca="1" si="137"/>
        <v>1.0698140504447474E-3</v>
      </c>
      <c r="AKS30" s="1">
        <f t="shared" ca="1" si="137"/>
        <v>1.0297566586876616E-3</v>
      </c>
      <c r="AKT30" s="1">
        <f t="shared" ca="1" si="137"/>
        <v>9.9119904192362224E-4</v>
      </c>
      <c r="AKU30" s="1">
        <f t="shared" ca="1" si="137"/>
        <v>9.5408505367587247E-4</v>
      </c>
      <c r="AKV30" s="1">
        <f t="shared" ca="1" si="137"/>
        <v>9.1836064905459957E-4</v>
      </c>
      <c r="AKW30" s="1">
        <f t="shared" ca="1" si="137"/>
        <v>8.8397380611334136E-4</v>
      </c>
      <c r="AKX30" s="1">
        <f t="shared" ca="1" si="137"/>
        <v>8.5087445014719334E-4</v>
      </c>
      <c r="AKY30" s="1">
        <f t="shared" ca="1" si="137"/>
        <v>8.1901438082284013E-4</v>
      </c>
      <c r="AKZ30" s="1">
        <f t="shared" ca="1" si="137"/>
        <v>7.8834720203454155E-4</v>
      </c>
      <c r="ALA30" s="1">
        <f t="shared" ca="1" si="137"/>
        <v>7.5882825438415363E-4</v>
      </c>
      <c r="ALB30" s="1">
        <f t="shared" ca="1" si="137"/>
        <v>7.3041455018707394E-4</v>
      </c>
      <c r="ALC30" s="1">
        <f t="shared" ca="1" si="137"/>
        <v>7.0306471090967053E-4</v>
      </c>
      <c r="ALD30" s="1">
        <f t="shared" ca="1" si="137"/>
        <v>6.7673890694727821E-4</v>
      </c>
      <c r="ALE30" s="1">
        <f t="shared" ca="1" si="137"/>
        <v>6.5139879965523642E-4</v>
      </c>
      <c r="ALF30" s="1">
        <f t="shared" ca="1" si="137"/>
        <v>6.2700748554872867E-4</v>
      </c>
      <c r="ALG30" s="1">
        <f t="shared" ca="1" si="137"/>
        <v>6.0352944259031347E-4</v>
      </c>
      <c r="ALH30" s="1">
        <f t="shared" ca="1" si="137"/>
        <v>5.8093047848708525E-4</v>
      </c>
      <c r="ALI30" s="1">
        <f t="shared" ca="1" si="137"/>
        <v>5.5917768092229988E-4</v>
      </c>
      <c r="ALJ30" s="1">
        <f t="shared" ca="1" si="137"/>
        <v>5.3823936964913306E-4</v>
      </c>
      <c r="ALK30" s="1">
        <f t="shared" ca="1" si="137"/>
        <v>5.1808505037691742E-4</v>
      </c>
      <c r="ALL30" s="1">
        <f t="shared" ca="1" si="137"/>
        <v>4.9868537038282924E-4</v>
      </c>
      <c r="ALM30" s="1">
        <f t="shared" ca="1" si="137"/>
        <v>4.8001207578448772E-4</v>
      </c>
      <c r="ALN30" s="1">
        <f t="shared" ca="1" si="137"/>
        <v>4.6203797041134513E-4</v>
      </c>
      <c r="ALO30" s="1">
        <f t="shared" ca="1" si="137"/>
        <v>4.4473687621506908E-4</v>
      </c>
    </row>
    <row r="31" spans="1:1003" x14ac:dyDescent="0.3">
      <c r="A31" t="s">
        <v>25</v>
      </c>
      <c r="E31" s="1">
        <f t="shared" si="96"/>
        <v>0</v>
      </c>
      <c r="F31" s="1">
        <f t="shared" si="138"/>
        <v>0</v>
      </c>
      <c r="G31" s="1">
        <f t="shared" si="138"/>
        <v>0</v>
      </c>
      <c r="H31" s="1">
        <f t="shared" si="138"/>
        <v>0</v>
      </c>
      <c r="I31" s="1">
        <f t="shared" si="138"/>
        <v>0</v>
      </c>
      <c r="J31" s="1">
        <f t="shared" si="138"/>
        <v>0</v>
      </c>
      <c r="K31" s="1">
        <f t="shared" si="138"/>
        <v>0</v>
      </c>
      <c r="L31" s="1">
        <f t="shared" si="138"/>
        <v>0</v>
      </c>
      <c r="M31" s="1">
        <f t="shared" si="138"/>
        <v>0</v>
      </c>
      <c r="N31" s="1">
        <f t="shared" si="138"/>
        <v>0</v>
      </c>
      <c r="O31" s="1">
        <f t="shared" si="138"/>
        <v>0</v>
      </c>
      <c r="P31" s="1">
        <f t="shared" si="138"/>
        <v>0</v>
      </c>
      <c r="Q31" s="1">
        <f t="shared" si="138"/>
        <v>0</v>
      </c>
      <c r="R31" s="1">
        <f t="shared" ca="1" si="138"/>
        <v>10</v>
      </c>
      <c r="S31" s="1">
        <f t="shared" ca="1" si="138"/>
        <v>0.99999000009999905</v>
      </c>
      <c r="T31" s="1">
        <f t="shared" ca="1" si="138"/>
        <v>1.0999869001529983</v>
      </c>
      <c r="U31" s="1">
        <f t="shared" ca="1" si="138"/>
        <v>1.2099830492276091</v>
      </c>
      <c r="V31" s="1">
        <f t="shared" ca="1" si="138"/>
        <v>1.3309782796218281</v>
      </c>
      <c r="W31" s="1">
        <f t="shared" ca="1" si="138"/>
        <v>1.4640723874173756</v>
      </c>
      <c r="X31" s="1">
        <f t="shared" ca="1" si="138"/>
        <v>1.610475124774654</v>
      </c>
      <c r="Y31" s="1">
        <f t="shared" ca="1" si="138"/>
        <v>1.7715171905997764</v>
      </c>
      <c r="Z31" s="1">
        <f t="shared" ca="1" si="138"/>
        <v>1.3086831662865066</v>
      </c>
      <c r="AA31" s="1">
        <f t="shared" ca="1" si="138"/>
        <v>1.3755503279600725</v>
      </c>
      <c r="AB31" s="1">
        <f t="shared" ca="1" si="138"/>
        <v>1.4427043064871006</v>
      </c>
      <c r="AC31" s="1">
        <f t="shared" ca="1" si="138"/>
        <v>1.5095338489174079</v>
      </c>
      <c r="AD31" s="1">
        <f t="shared" ca="1" si="138"/>
        <v>1.575302594943073</v>
      </c>
      <c r="AE31" s="1">
        <f t="shared" ca="1" si="138"/>
        <v>1.6391301698253593</v>
      </c>
      <c r="AF31" s="1">
        <f t="shared" ca="1" si="138"/>
        <v>1.6999707471618599</v>
      </c>
      <c r="AG31" s="1">
        <f t="shared" ca="1" si="138"/>
        <v>1.7565887645051084</v>
      </c>
      <c r="AH31" s="1">
        <f t="shared" ca="1" si="138"/>
        <v>1.8484886050369116</v>
      </c>
      <c r="AI31" s="1">
        <f t="shared" ca="1" si="138"/>
        <v>1.9452985715325264</v>
      </c>
      <c r="AJ31" s="1">
        <f t="shared" ca="1" si="138"/>
        <v>2.0474912724305652</v>
      </c>
      <c r="AK31" s="1">
        <f t="shared" ca="1" si="138"/>
        <v>2.155625687972178</v>
      </c>
      <c r="AL31" s="1">
        <f t="shared" ca="1" si="138"/>
        <v>2.2703638119756224</v>
      </c>
      <c r="AM31" s="1">
        <f t="shared" ca="1" si="138"/>
        <v>2.0325021544536956</v>
      </c>
      <c r="AN31" s="1">
        <f t="shared" ca="1" si="138"/>
        <v>2.090955729124953</v>
      </c>
      <c r="AO31" s="1">
        <f t="shared" ca="1" si="138"/>
        <v>2.1480276204333424</v>
      </c>
      <c r="AP31" s="1">
        <f t="shared" ca="1" si="138"/>
        <v>2.2009653611925266</v>
      </c>
      <c r="AQ31" s="1">
        <f t="shared" ca="1" si="138"/>
        <v>2.2486453848481189</v>
      </c>
      <c r="AR31" s="1">
        <f t="shared" ca="1" si="138"/>
        <v>2.2897619399114606</v>
      </c>
      <c r="AS31" s="1">
        <f t="shared" ca="1" si="138"/>
        <v>2.3227993859036307</v>
      </c>
      <c r="AT31" s="1">
        <f t="shared" ca="1" si="138"/>
        <v>2.3460002576987495</v>
      </c>
      <c r="AU31" s="1">
        <f t="shared" ca="1" si="138"/>
        <v>2.4034050209353532</v>
      </c>
      <c r="AV31" s="1">
        <f t="shared" ca="1" si="138"/>
        <v>2.4604017255713537</v>
      </c>
      <c r="AW31" s="1">
        <f t="shared" ca="1" si="138"/>
        <v>2.5170279085422851</v>
      </c>
      <c r="AX31" s="1">
        <f t="shared" ca="1" si="138"/>
        <v>2.5735227722020646</v>
      </c>
      <c r="AY31" s="1">
        <f t="shared" ca="1" si="138"/>
        <v>2.6302478488909502</v>
      </c>
      <c r="AZ31" s="1">
        <f t="shared" ca="1" si="138"/>
        <v>2.6877160760273262</v>
      </c>
      <c r="BA31" s="1">
        <f t="shared" ca="1" si="138"/>
        <v>2.7466263229579231</v>
      </c>
      <c r="BB31" s="1">
        <f t="shared" ca="1" si="138"/>
        <v>2.807904287896982</v>
      </c>
      <c r="BC31" s="1">
        <f t="shared" ca="1" si="138"/>
        <v>2.8683277034431751</v>
      </c>
      <c r="BD31" s="1">
        <f t="shared" ca="1" si="138"/>
        <v>2.9276604989424908</v>
      </c>
      <c r="BE31" s="1">
        <f t="shared" ca="1" si="138"/>
        <v>2.9856235676186529</v>
      </c>
      <c r="BF31" s="1">
        <f t="shared" ca="1" si="138"/>
        <v>3.0418744648123601</v>
      </c>
      <c r="BG31" s="1">
        <f t="shared" ca="1" si="138"/>
        <v>3.0959895379560725</v>
      </c>
      <c r="BH31" s="1">
        <f t="shared" ca="1" si="138"/>
        <v>3.1604006721591471</v>
      </c>
      <c r="BI31" s="1">
        <f t="shared" ca="1" si="138"/>
        <v>3.2253780360552486</v>
      </c>
      <c r="BJ31" s="1">
        <f t="shared" ca="1" si="138"/>
        <v>3.2908766388890149</v>
      </c>
      <c r="BK31" s="1">
        <f t="shared" ca="1" si="138"/>
        <v>3.3571521076375972</v>
      </c>
      <c r="BL31" s="1">
        <f t="shared" ca="1" si="138"/>
        <v>3.4245411809681339</v>
      </c>
      <c r="BM31" s="1">
        <f t="shared" ca="1" si="138"/>
        <v>3.4934791326700503</v>
      </c>
      <c r="BN31" s="1">
        <f t="shared" ca="1" si="138"/>
        <v>3.5645212325061024</v>
      </c>
      <c r="BO31" s="1">
        <f t="shared" ca="1" si="138"/>
        <v>3.6383686459144982</v>
      </c>
      <c r="BP31" s="1">
        <f t="shared" ca="1" si="138"/>
        <v>3.7134116927995597</v>
      </c>
      <c r="BQ31" s="1">
        <f t="shared" ref="BQ31:EB34" ca="1" si="153">BP30</f>
        <v>3.7897483989678595</v>
      </c>
      <c r="BR31" s="1">
        <f t="shared" ca="1" si="153"/>
        <v>3.8674880953404438</v>
      </c>
      <c r="BS31" s="1">
        <f t="shared" ca="1" si="153"/>
        <v>3.9467260746808588</v>
      </c>
      <c r="BT31" s="1">
        <f t="shared" ca="1" si="153"/>
        <v>4.0275325937719266</v>
      </c>
      <c r="BU31" s="1">
        <f t="shared" ca="1" si="153"/>
        <v>4.1099386143115488</v>
      </c>
      <c r="BV31" s="1">
        <f t="shared" ca="1" si="153"/>
        <v>4.1939175019261858</v>
      </c>
      <c r="BW31" s="1">
        <f t="shared" ca="1" si="153"/>
        <v>4.2793617658405809</v>
      </c>
      <c r="BX31" s="1">
        <f t="shared" ca="1" si="153"/>
        <v>4.3663721731022598</v>
      </c>
      <c r="BY31" s="1">
        <f t="shared" ca="1" si="153"/>
        <v>4.4550617880404531</v>
      </c>
      <c r="BZ31" s="1">
        <f t="shared" ca="1" si="153"/>
        <v>4.5455580298547167</v>
      </c>
      <c r="CA31" s="1">
        <f t="shared" ca="1" si="153"/>
        <v>4.6380072861274337</v>
      </c>
      <c r="CB31" s="1">
        <f t="shared" ca="1" si="153"/>
        <v>4.7325813346331449</v>
      </c>
      <c r="CC31" s="1">
        <f t="shared" ca="1" si="153"/>
        <v>4.8290196299658978</v>
      </c>
      <c r="CD31" s="1">
        <f t="shared" ca="1" si="153"/>
        <v>4.9273875404177252</v>
      </c>
      <c r="CE31" s="1">
        <f t="shared" ca="1" si="153"/>
        <v>5.0277654592149581</v>
      </c>
      <c r="CF31" s="1">
        <f t="shared" ca="1" si="153"/>
        <v>5.1302261668467919</v>
      </c>
      <c r="CG31" s="1">
        <f t="shared" ca="1" si="153"/>
        <v>5.2348303634552584</v>
      </c>
      <c r="CH31" s="1">
        <f t="shared" ca="1" si="153"/>
        <v>5.3416209955058447</v>
      </c>
      <c r="CI31" s="1">
        <f t="shared" ca="1" si="153"/>
        <v>5.4506159475240477</v>
      </c>
      <c r="CJ31" s="1">
        <f t="shared" ca="1" si="153"/>
        <v>5.5617986599541496</v>
      </c>
      <c r="CK31" s="1">
        <f t="shared" ca="1" si="153"/>
        <v>5.6752255346743974</v>
      </c>
      <c r="CL31" s="1">
        <f t="shared" ca="1" si="153"/>
        <v>5.7909508988976812</v>
      </c>
      <c r="CM31" s="1">
        <f t="shared" ca="1" si="153"/>
        <v>5.9090254310678523</v>
      </c>
      <c r="CN31" s="1">
        <f t="shared" ca="1" si="153"/>
        <v>6.0294967885421311</v>
      </c>
      <c r="CO31" s="1">
        <f t="shared" ca="1" si="153"/>
        <v>6.1524109797774074</v>
      </c>
      <c r="CP31" s="1">
        <f t="shared" ca="1" si="153"/>
        <v>6.2778147500145067</v>
      </c>
      <c r="CQ31" s="1">
        <f t="shared" ca="1" si="153"/>
        <v>6.4057593318904607</v>
      </c>
      <c r="CR31" s="1">
        <f t="shared" ca="1" si="153"/>
        <v>6.5363060086515814</v>
      </c>
      <c r="CS31" s="1">
        <f t="shared" ca="1" si="153"/>
        <v>6.669514953374712</v>
      </c>
      <c r="CT31" s="1">
        <f t="shared" ca="1" si="153"/>
        <v>6.8054448082988896</v>
      </c>
      <c r="CU31" s="1">
        <f t="shared" ca="1" si="153"/>
        <v>6.9441522485321343</v>
      </c>
      <c r="CV31" s="1">
        <f t="shared" ca="1" si="153"/>
        <v>7.0856912959105847</v>
      </c>
      <c r="CW31" s="1">
        <f t="shared" ca="1" si="153"/>
        <v>7.2301122453043467</v>
      </c>
      <c r="CX31" s="1">
        <f t="shared" ca="1" si="153"/>
        <v>7.3774768068269063</v>
      </c>
      <c r="CY31" s="1">
        <f t="shared" ca="1" si="153"/>
        <v>7.5278472276737114</v>
      </c>
      <c r="CZ31" s="1">
        <f t="shared" ca="1" si="153"/>
        <v>7.6812851622395319</v>
      </c>
      <c r="DA31" s="1">
        <f t="shared" ca="1" si="153"/>
        <v>7.8378519579055741</v>
      </c>
      <c r="DB31" s="1">
        <f t="shared" ca="1" si="153"/>
        <v>7.9976091570972709</v>
      </c>
      <c r="DC31" s="1">
        <f t="shared" ca="1" si="153"/>
        <v>8.1606192816566629</v>
      </c>
      <c r="DD31" s="1">
        <f t="shared" ca="1" si="153"/>
        <v>8.326947002584884</v>
      </c>
      <c r="DE31" s="1">
        <f t="shared" ca="1" si="153"/>
        <v>8.4966608331221458</v>
      </c>
      <c r="DF31" s="1">
        <f t="shared" ca="1" si="153"/>
        <v>8.6698301560176034</v>
      </c>
      <c r="DG31" s="1">
        <f t="shared" ca="1" si="153"/>
        <v>8.8465253508257327</v>
      </c>
      <c r="DH31" s="1">
        <f t="shared" ca="1" si="153"/>
        <v>9.0268180627685553</v>
      </c>
      <c r="DI31" s="1">
        <f t="shared" ca="1" si="153"/>
        <v>9.2107814575881246</v>
      </c>
      <c r="DJ31" s="1">
        <f t="shared" ca="1" si="153"/>
        <v>9.3984904203546478</v>
      </c>
      <c r="DK31" s="1">
        <f t="shared" ca="1" si="153"/>
        <v>9.590021638083952</v>
      </c>
      <c r="DL31" s="1">
        <f t="shared" ca="1" si="153"/>
        <v>9.7854534807625644</v>
      </c>
      <c r="DM31" s="1">
        <f t="shared" ca="1" si="153"/>
        <v>9.984865561902156</v>
      </c>
      <c r="DN31" s="1">
        <f t="shared" ca="1" si="153"/>
        <v>10.188338847118958</v>
      </c>
      <c r="DO31" s="1">
        <f t="shared" ca="1" si="153"/>
        <v>10.395955780539873</v>
      </c>
      <c r="DP31" s="1">
        <f t="shared" ca="1" si="153"/>
        <v>10.60780042234004</v>
      </c>
      <c r="DQ31" s="1">
        <f t="shared" ca="1" si="153"/>
        <v>10.823958608413582</v>
      </c>
      <c r="DR31" s="1">
        <f t="shared" ca="1" si="153"/>
        <v>11.044518151924706</v>
      </c>
      <c r="DS31" s="1">
        <f t="shared" ca="1" si="153"/>
        <v>11.269568514682572</v>
      </c>
      <c r="DT31" s="1">
        <f t="shared" ca="1" si="153"/>
        <v>11.499200844856023</v>
      </c>
      <c r="DU31" s="1">
        <f t="shared" ca="1" si="153"/>
        <v>11.733508087218516</v>
      </c>
      <c r="DV31" s="1">
        <f t="shared" ca="1" si="153"/>
        <v>11.972585087171412</v>
      </c>
      <c r="DW31" s="1">
        <f t="shared" ca="1" si="153"/>
        <v>12.216528679001382</v>
      </c>
      <c r="DX31" s="1">
        <f t="shared" ca="1" si="153"/>
        <v>12.465437745922632</v>
      </c>
      <c r="DY31" s="1">
        <f t="shared" ca="1" si="153"/>
        <v>12.719413233797729</v>
      </c>
      <c r="DZ31" s="1">
        <f t="shared" ca="1" si="153"/>
        <v>12.978558092391975</v>
      </c>
      <c r="EA31" s="1">
        <f t="shared" ca="1" si="153"/>
        <v>13.242977338778958</v>
      </c>
      <c r="EB31" s="1">
        <f t="shared" ca="1" si="153"/>
        <v>13.512778120075716</v>
      </c>
      <c r="EC31" s="1">
        <f t="shared" ca="1" si="105"/>
        <v>13.788069765711448</v>
      </c>
      <c r="ED31" s="1">
        <f t="shared" ca="1" si="146"/>
        <v>14.068963829086213</v>
      </c>
      <c r="EE31" s="1">
        <f t="shared" ca="1" si="146"/>
        <v>14.355574120584873</v>
      </c>
      <c r="EF31" s="1">
        <f t="shared" ca="1" si="146"/>
        <v>14.648016737069147</v>
      </c>
      <c r="EG31" s="1">
        <f t="shared" ca="1" si="146"/>
        <v>14.946410097714832</v>
      </c>
      <c r="EH31" s="1">
        <f t="shared" ca="1" si="146"/>
        <v>15.250875002998075</v>
      </c>
      <c r="EI31" s="1">
        <f t="shared" ca="1" si="146"/>
        <v>15.561534691603216</v>
      </c>
      <c r="EJ31" s="1">
        <f t="shared" ca="1" si="146"/>
        <v>15.878514894446944</v>
      </c>
      <c r="EK31" s="1">
        <f t="shared" ca="1" si="146"/>
        <v>16.201943885799125</v>
      </c>
      <c r="EL31" s="1">
        <f t="shared" ca="1" si="146"/>
        <v>16.53195253109239</v>
      </c>
      <c r="EM31" s="1">
        <f t="shared" ca="1" si="146"/>
        <v>16.868674330134631</v>
      </c>
      <c r="EN31" s="1">
        <f t="shared" ca="1" si="146"/>
        <v>17.212245474572118</v>
      </c>
      <c r="EO31" s="1">
        <f t="shared" ca="1" si="146"/>
        <v>17.562804907433897</v>
      </c>
      <c r="EP31" s="1">
        <f t="shared" ca="1" si="146"/>
        <v>17.920494380875208</v>
      </c>
      <c r="EQ31" s="1">
        <f t="shared" ca="1" si="146"/>
        <v>18.285458512295993</v>
      </c>
      <c r="ER31" s="1">
        <f t="shared" ca="1" si="146"/>
        <v>18.657844839424314</v>
      </c>
      <c r="ES31" s="1">
        <f t="shared" ca="1" si="146"/>
        <v>19.037803875461286</v>
      </c>
      <c r="ET31" s="1">
        <f t="shared" ca="1" si="146"/>
        <v>19.425489166172365</v>
      </c>
      <c r="EU31" s="1">
        <f t="shared" ca="1" si="146"/>
        <v>19.821057352020855</v>
      </c>
      <c r="EV31" s="1">
        <f t="shared" ca="1" si="146"/>
        <v>20.224668230538676</v>
      </c>
      <c r="EW31" s="1">
        <f t="shared" ca="1" si="146"/>
        <v>20.636484818849123</v>
      </c>
      <c r="EX31" s="1">
        <f t="shared" ca="1" si="146"/>
        <v>21.056673416847911</v>
      </c>
      <c r="EY31" s="1">
        <f t="shared" ca="1" si="146"/>
        <v>21.48540367159347</v>
      </c>
      <c r="EZ31" s="1">
        <f t="shared" ca="1" si="146"/>
        <v>21.922848643404059</v>
      </c>
      <c r="FA31" s="1">
        <f t="shared" ca="1" si="146"/>
        <v>22.36918487395425</v>
      </c>
      <c r="FB31" s="1">
        <f t="shared" ca="1" si="146"/>
        <v>22.82459245621671</v>
      </c>
      <c r="FC31" s="1">
        <f t="shared" ca="1" si="146"/>
        <v>23.289255105277785</v>
      </c>
      <c r="FD31" s="1">
        <f t="shared" ca="1" si="146"/>
        <v>23.763360230172633</v>
      </c>
      <c r="FE31" s="1">
        <f t="shared" ca="1" si="146"/>
        <v>24.247099006935446</v>
      </c>
      <c r="FF31" s="1">
        <f t="shared" ca="1" si="146"/>
        <v>24.740666453047258</v>
      </c>
      <c r="FG31" s="1">
        <f t="shared" ca="1" si="146"/>
        <v>25.244261503462099</v>
      </c>
      <c r="FH31" s="1">
        <f t="shared" ca="1" si="146"/>
        <v>25.758087088424773</v>
      </c>
      <c r="FI31" s="1">
        <f t="shared" ca="1" si="146"/>
        <v>26.282350212617004</v>
      </c>
      <c r="FJ31" s="1">
        <f t="shared" ca="1" si="146"/>
        <v>26.817262035571193</v>
      </c>
      <c r="FK31" s="1">
        <f t="shared" ca="1" si="146"/>
        <v>27.363037953486234</v>
      </c>
      <c r="FL31" s="1">
        <f t="shared" ca="1" si="146"/>
        <v>27.919897682577588</v>
      </c>
      <c r="FM31" s="1">
        <f t="shared" ca="1" si="146"/>
        <v>28.488065344073281</v>
      </c>
      <c r="FN31" s="1">
        <f t="shared" ca="1" si="146"/>
        <v>29.067769550927714</v>
      </c>
      <c r="FO31" s="1">
        <f t="shared" ca="1" si="146"/>
        <v>29.659243496252198</v>
      </c>
      <c r="FP31" s="1">
        <f t="shared" ca="1" si="146"/>
        <v>30.262725043336918</v>
      </c>
      <c r="FQ31" s="1">
        <f t="shared" ca="1" si="146"/>
        <v>30.878456817328143</v>
      </c>
      <c r="FR31" s="1">
        <f t="shared" ca="1" si="146"/>
        <v>31.50668629863846</v>
      </c>
      <c r="FS31" s="1">
        <f t="shared" ca="1" si="146"/>
        <v>32.147665918147943</v>
      </c>
      <c r="FT31" s="1">
        <f t="shared" ca="1" si="146"/>
        <v>32.80165315423254</v>
      </c>
      <c r="FU31" s="1">
        <f t="shared" ca="1" si="146"/>
        <v>33.468910631633314</v>
      </c>
      <c r="FV31" s="1">
        <f t="shared" ca="1" si="146"/>
        <v>34.149706222167758</v>
      </c>
      <c r="FW31" s="1">
        <f t="shared" ca="1" si="146"/>
        <v>34.844313147288823</v>
      </c>
      <c r="FX31" s="1">
        <f t="shared" ca="1" si="146"/>
        <v>35.553010082541199</v>
      </c>
      <c r="FY31" s="1">
        <f t="shared" ca="1" si="146"/>
        <v>36.276081263960471</v>
      </c>
      <c r="FZ31" s="1">
        <f t="shared" ca="1" si="146"/>
        <v>37.013816596452315</v>
      </c>
      <c r="GA31" s="1">
        <f t="shared" ca="1" si="146"/>
        <v>37.766511764182937</v>
      </c>
      <c r="GB31" s="1">
        <f t="shared" ca="1" si="146"/>
        <v>38.534468343006019</v>
      </c>
      <c r="GC31" s="1">
        <f t="shared" ca="1" si="146"/>
        <v>39.317993914944807</v>
      </c>
      <c r="GD31" s="1">
        <f t="shared" ca="1" si="146"/>
        <v>40.117402184767514</v>
      </c>
      <c r="GE31" s="1">
        <f t="shared" ca="1" si="146"/>
        <v>40.933013098698446</v>
      </c>
      <c r="GF31" s="1">
        <f t="shared" ca="1" si="146"/>
        <v>41.765152965304196</v>
      </c>
      <c r="GG31" s="1">
        <f t="shared" ca="1" si="146"/>
        <v>42.614154578590345</v>
      </c>
      <c r="GH31" s="1">
        <f t="shared" ca="1" si="146"/>
        <v>43.48035734334065</v>
      </c>
      <c r="GI31" s="1">
        <f t="shared" ca="1" si="146"/>
        <v>44.364107402729864</v>
      </c>
      <c r="GJ31" s="1">
        <f t="shared" ca="1" si="146"/>
        <v>45.265757768242175</v>
      </c>
      <c r="GK31" s="1">
        <f t="shared" ca="1" si="146"/>
        <v>46.185668451934418</v>
      </c>
      <c r="GL31" s="1">
        <f t="shared" ca="1" si="146"/>
        <v>47.124206601081113</v>
      </c>
      <c r="GM31" s="1">
        <f t="shared" ca="1" si="146"/>
        <v>48.081746635237394</v>
      </c>
      <c r="GN31" s="1">
        <f t="shared" ca="1" si="146"/>
        <v>49.058670385754851</v>
      </c>
      <c r="GO31" s="1">
        <f t="shared" ca="1" si="146"/>
        <v>50.055367237783976</v>
      </c>
      <c r="GP31" s="1">
        <f t="shared" ca="1" si="139"/>
        <v>51.072234274798838</v>
      </c>
      <c r="GQ31" s="1">
        <f t="shared" ca="1" si="139"/>
        <v>52.10967642568059</v>
      </c>
      <c r="GR31" s="1">
        <f t="shared" ca="1" si="139"/>
        <v>53.16810661439694</v>
      </c>
      <c r="GS31" s="1">
        <f t="shared" ca="1" si="139"/>
        <v>54.247945912315529</v>
      </c>
      <c r="GT31" s="1">
        <f t="shared" ca="1" si="139"/>
        <v>55.349623693186743</v>
      </c>
      <c r="GU31" s="1">
        <f t="shared" ca="1" si="139"/>
        <v>56.473577790833453</v>
      </c>
      <c r="GV31" s="1">
        <f t="shared" ca="1" si="139"/>
        <v>57.620254659583637</v>
      </c>
      <c r="GW31" s="1">
        <f t="shared" ca="1" si="139"/>
        <v>58.790109537482223</v>
      </c>
      <c r="GX31" s="1">
        <f t="shared" ca="1" si="139"/>
        <v>59.983606612321502</v>
      </c>
      <c r="GY31" s="1">
        <f t="shared" ca="1" si="139"/>
        <v>61.201219190524988</v>
      </c>
      <c r="GZ31" s="1">
        <f t="shared" ca="1" si="139"/>
        <v>62.44342986892368</v>
      </c>
      <c r="HA31" s="1">
        <f t="shared" ca="1" si="139"/>
        <v>63.710730709460123</v>
      </c>
      <c r="HB31" s="1">
        <f t="shared" ca="1" si="139"/>
        <v>65.003623416856939</v>
      </c>
      <c r="HC31" s="1">
        <f t="shared" ca="1" si="139"/>
        <v>66.322619519286675</v>
      </c>
      <c r="HD31" s="1">
        <f t="shared" ca="1" si="139"/>
        <v>67.668240552078274</v>
      </c>
      <c r="HE31" s="1">
        <f t="shared" ca="1" si="139"/>
        <v>69.04101824449728</v>
      </c>
      <c r="HF31" s="1">
        <f t="shared" ca="1" si="139"/>
        <v>70.441494709634512</v>
      </c>
      <c r="HG31" s="1">
        <f t="shared" ca="1" si="139"/>
        <v>71.870222637439511</v>
      </c>
      <c r="HH31" s="1">
        <f t="shared" ca="1" si="139"/>
        <v>73.327765490932549</v>
      </c>
      <c r="HI31" s="1">
        <f t="shared" ca="1" si="139"/>
        <v>74.814697705629939</v>
      </c>
      <c r="HJ31" s="1">
        <f t="shared" ca="1" si="139"/>
        <v>76.331604892217271</v>
      </c>
      <c r="HK31" s="1">
        <f t="shared" ca="1" si="139"/>
        <v>77.879084042503436</v>
      </c>
      <c r="HL31" s="1">
        <f t="shared" ca="1" si="139"/>
        <v>79.457743738687967</v>
      </c>
      <c r="HM31" s="1">
        <f t="shared" ca="1" si="139"/>
        <v>81.068204365975191</v>
      </c>
      <c r="HN31" s="1">
        <f t="shared" ca="1" si="139"/>
        <v>82.711098328564987</v>
      </c>
      <c r="HO31" s="1">
        <f t="shared" ca="1" si="139"/>
        <v>84.387070269052117</v>
      </c>
      <c r="HP31" s="1">
        <f t="shared" ca="1" si="139"/>
        <v>86.096777291263322</v>
      </c>
      <c r="HQ31" s="1">
        <f t="shared" ca="1" si="139"/>
        <v>87.840889186560673</v>
      </c>
      <c r="HR31" s="1">
        <f t="shared" ca="1" si="139"/>
        <v>89.620088663640104</v>
      </c>
      <c r="HS31" s="1">
        <f t="shared" ca="1" si="139"/>
        <v>91.435071581850522</v>
      </c>
      <c r="HT31" s="1">
        <f t="shared" ca="1" si="139"/>
        <v>93.286547188059743</v>
      </c>
      <c r="HU31" s="1">
        <f t="shared" ca="1" si="139"/>
        <v>95.1752383570917</v>
      </c>
      <c r="HV31" s="1">
        <f t="shared" ca="1" si="139"/>
        <v>97.101881835756828</v>
      </c>
      <c r="HW31" s="1">
        <f t="shared" ca="1" si="139"/>
        <v>99.067228490497996</v>
      </c>
      <c r="HX31" s="1">
        <f t="shared" ca="1" si="139"/>
        <v>101.07204355867076</v>
      </c>
      <c r="HY31" s="1">
        <f t="shared" ca="1" si="139"/>
        <v>103.11710690347718</v>
      </c>
      <c r="HZ31" s="1">
        <f t="shared" ca="1" si="139"/>
        <v>105.20321327256826</v>
      </c>
      <c r="IA31" s="1">
        <f t="shared" ca="1" si="139"/>
        <v>107.33117256033056</v>
      </c>
      <c r="IB31" s="1">
        <f t="shared" ca="1" si="139"/>
        <v>109.50181007386814</v>
      </c>
      <c r="IC31" s="1">
        <f t="shared" ca="1" si="139"/>
        <v>111.71596680269124</v>
      </c>
      <c r="ID31" s="1">
        <f t="shared" ca="1" si="139"/>
        <v>113.97449969211831</v>
      </c>
      <c r="IE31" s="1">
        <f t="shared" ca="1" si="139"/>
        <v>116.2782819203979</v>
      </c>
      <c r="IF31" s="1">
        <f t="shared" ca="1" si="139"/>
        <v>118.62820317955224</v>
      </c>
      <c r="IG31" s="1">
        <f t="shared" ca="1" si="139"/>
        <v>121.02516995994365</v>
      </c>
      <c r="IH31" s="1">
        <f t="shared" ca="1" si="139"/>
        <v>123.47010583856058</v>
      </c>
      <c r="II31" s="1">
        <f t="shared" ca="1" si="139"/>
        <v>125.96395177101644</v>
      </c>
      <c r="IJ31" s="1">
        <f t="shared" ca="1" si="139"/>
        <v>128.50766638725364</v>
      </c>
      <c r="IK31" s="1">
        <f t="shared" ca="1" si="139"/>
        <v>131.10222629094</v>
      </c>
      <c r="IL31" s="1">
        <f t="shared" ca="1" si="139"/>
        <v>133.74862636254016</v>
      </c>
      <c r="IM31" s="1">
        <f t="shared" ca="1" si="139"/>
        <v>136.44788006604378</v>
      </c>
      <c r="IN31" s="1">
        <f t="shared" ca="1" si="139"/>
        <v>139.20101975932619</v>
      </c>
      <c r="IO31" s="1">
        <f t="shared" ca="1" si="139"/>
        <v>142.00909700811206</v>
      </c>
      <c r="IP31" s="1">
        <f t="shared" ca="1" si="139"/>
        <v>144.87318290351084</v>
      </c>
      <c r="IQ31" s="1">
        <f t="shared" ca="1" si="139"/>
        <v>147.79436838308803</v>
      </c>
      <c r="IR31" s="1">
        <f t="shared" ca="1" si="139"/>
        <v>150.77376455542696</v>
      </c>
      <c r="IS31" s="1">
        <f t="shared" ca="1" si="139"/>
        <v>153.81250302813638</v>
      </c>
      <c r="IT31" s="1">
        <f t="shared" ca="1" si="139"/>
        <v>156.91173623925093</v>
      </c>
      <c r="IU31" s="1">
        <f t="shared" ca="1" si="139"/>
        <v>160.07263779196578</v>
      </c>
      <c r="IV31" s="1">
        <f t="shared" ca="1" si="139"/>
        <v>163.29640279264089</v>
      </c>
      <c r="IW31" s="1">
        <f t="shared" ca="1" si="139"/>
        <v>166.58424819200616</v>
      </c>
      <c r="IX31" s="1">
        <f t="shared" ca="1" si="139"/>
        <v>169.9374131294889</v>
      </c>
      <c r="IY31" s="1">
        <f t="shared" ca="1" si="139"/>
        <v>173.35715928058045</v>
      </c>
      <c r="IZ31" s="1">
        <f t="shared" ca="1" si="139"/>
        <v>176.84477120715158</v>
      </c>
      <c r="JA31" s="1">
        <f t="shared" ca="1" si="131"/>
        <v>180.40155671061802</v>
      </c>
      <c r="JB31" s="1">
        <f t="shared" ca="1" si="131"/>
        <v>184.02884718785069</v>
      </c>
      <c r="JC31" s="1">
        <f t="shared" ca="1" si="131"/>
        <v>187.7279979897142</v>
      </c>
      <c r="JD31" s="1">
        <f t="shared" ca="1" si="123"/>
        <v>191.50038878211424</v>
      </c>
      <c r="JE31" s="1">
        <f t="shared" ca="1" si="147"/>
        <v>195.34742390941935</v>
      </c>
      <c r="JF31" s="1">
        <f t="shared" ca="1" si="147"/>
        <v>199.27053276011685</v>
      </c>
      <c r="JG31" s="1">
        <f t="shared" ca="1" si="147"/>
        <v>203.27117013455413</v>
      </c>
      <c r="JH31" s="1">
        <f t="shared" ca="1" si="147"/>
        <v>207.35081661460046</v>
      </c>
      <c r="JI31" s="1">
        <f t="shared" ca="1" si="147"/>
        <v>211.5109789350617</v>
      </c>
      <c r="JJ31" s="1">
        <f t="shared" ca="1" si="147"/>
        <v>215.75319035666416</v>
      </c>
      <c r="JK31" s="1">
        <f t="shared" ca="1" si="147"/>
        <v>220.07901104041258</v>
      </c>
      <c r="JL31" s="1">
        <f t="shared" ca="1" si="147"/>
        <v>224.49002842311816</v>
      </c>
      <c r="JM31" s="1">
        <f t="shared" ca="1" si="147"/>
        <v>228.98785759387707</v>
      </c>
      <c r="JN31" s="1">
        <f t="shared" ca="1" si="147"/>
        <v>233.57414167126763</v>
      </c>
      <c r="JO31" s="1">
        <f t="shared" ca="1" si="147"/>
        <v>238.25055218102412</v>
      </c>
      <c r="JP31" s="1">
        <f t="shared" ca="1" si="147"/>
        <v>243.01878943392398</v>
      </c>
      <c r="JQ31" s="1">
        <f t="shared" ca="1" si="147"/>
        <v>247.88058290361792</v>
      </c>
      <c r="JR31" s="1">
        <f t="shared" ca="1" si="147"/>
        <v>252.83769160411379</v>
      </c>
      <c r="JS31" s="1">
        <f t="shared" ca="1" si="147"/>
        <v>257.89190446660882</v>
      </c>
      <c r="JT31" s="1">
        <f t="shared" ca="1" si="147"/>
        <v>263.04504071534882</v>
      </c>
      <c r="JU31" s="1">
        <f t="shared" ca="1" si="147"/>
        <v>268.29895024217723</v>
      </c>
      <c r="JV31" s="1">
        <f t="shared" ca="1" si="147"/>
        <v>273.6555139794188</v>
      </c>
      <c r="JW31" s="1">
        <f t="shared" ca="1" si="147"/>
        <v>279.11664427072151</v>
      </c>
      <c r="JX31" s="1">
        <f t="shared" ca="1" si="147"/>
        <v>284.68428523946523</v>
      </c>
      <c r="JY31" s="1">
        <f t="shared" ca="1" si="147"/>
        <v>290.36041315432232</v>
      </c>
      <c r="JZ31" s="1">
        <f t="shared" ca="1" si="147"/>
        <v>296.14703679153956</v>
      </c>
      <c r="KA31" s="1">
        <f t="shared" ca="1" si="147"/>
        <v>302.04619779348212</v>
      </c>
      <c r="KB31" s="1">
        <f t="shared" ca="1" si="147"/>
        <v>308.05997102296647</v>
      </c>
      <c r="KC31" s="1">
        <f t="shared" ca="1" si="147"/>
        <v>314.19046491288009</v>
      </c>
      <c r="KD31" s="1">
        <f t="shared" ca="1" si="147"/>
        <v>320.43982181056435</v>
      </c>
      <c r="KE31" s="1">
        <f t="shared" ca="1" si="147"/>
        <v>326.81021831641391</v>
      </c>
      <c r="KF31" s="1">
        <f t="shared" ca="1" si="147"/>
        <v>333.30386561611903</v>
      </c>
      <c r="KG31" s="1">
        <f t="shared" ca="1" si="147"/>
        <v>339.92300980594757</v>
      </c>
      <c r="KH31" s="1">
        <f t="shared" ca="1" si="147"/>
        <v>346.66993221044737</v>
      </c>
      <c r="KI31" s="1">
        <f t="shared" ca="1" si="147"/>
        <v>353.54694969190575</v>
      </c>
      <c r="KJ31" s="1">
        <f t="shared" ca="1" si="147"/>
        <v>360.55641495088787</v>
      </c>
      <c r="KK31" s="1">
        <f t="shared" ca="1" si="147"/>
        <v>367.70071681713927</v>
      </c>
      <c r="KL31" s="1">
        <f t="shared" ca="1" si="147"/>
        <v>374.98228053010592</v>
      </c>
      <c r="KM31" s="1">
        <f t="shared" ca="1" si="147"/>
        <v>382.40356800829824</v>
      </c>
      <c r="KN31" s="1">
        <f t="shared" ca="1" si="147"/>
        <v>389.96707810668806</v>
      </c>
      <c r="KO31" s="1">
        <f t="shared" ca="1" si="147"/>
        <v>397.67534686129557</v>
      </c>
      <c r="KP31" s="1">
        <f t="shared" ca="1" si="147"/>
        <v>405.53094772008745</v>
      </c>
      <c r="KQ31" s="1">
        <f t="shared" ca="1" si="147"/>
        <v>413.53649175927524</v>
      </c>
      <c r="KR31" s="1">
        <f t="shared" ca="1" si="147"/>
        <v>421.6946278840598</v>
      </c>
      <c r="KS31" s="1">
        <f t="shared" ca="1" si="147"/>
        <v>430.00804301282983</v>
      </c>
      <c r="KT31" s="1">
        <f t="shared" ca="1" si="147"/>
        <v>438.47946224379473</v>
      </c>
      <c r="KU31" s="1">
        <f t="shared" ca="1" si="147"/>
        <v>447.11164900297604</v>
      </c>
      <c r="KV31" s="1">
        <f t="shared" ca="1" si="147"/>
        <v>455.90740517244473</v>
      </c>
      <c r="KW31" s="1">
        <f t="shared" ca="1" si="147"/>
        <v>464.86957119766339</v>
      </c>
      <c r="KX31" s="1">
        <f t="shared" ca="1" si="147"/>
        <v>474.00102617272131</v>
      </c>
      <c r="KY31" s="1">
        <f t="shared" ca="1" si="147"/>
        <v>483.30468790223432</v>
      </c>
      <c r="KZ31" s="1">
        <f t="shared" ca="1" si="147"/>
        <v>492.78351293861277</v>
      </c>
      <c r="LA31" s="1">
        <f t="shared" ca="1" si="147"/>
        <v>502.44049659337054</v>
      </c>
      <c r="LB31" s="1">
        <f t="shared" ca="1" si="147"/>
        <v>512.2786729210851</v>
      </c>
      <c r="LC31" s="1">
        <f t="shared" ca="1" si="147"/>
        <v>522.30111467458369</v>
      </c>
      <c r="LD31" s="1">
        <f t="shared" ca="1" si="147"/>
        <v>532.51093322986628</v>
      </c>
      <c r="LE31" s="1">
        <f t="shared" ca="1" si="147"/>
        <v>542.91127847923633</v>
      </c>
      <c r="LF31" s="1">
        <f t="shared" ca="1" si="147"/>
        <v>553.50533869105175</v>
      </c>
      <c r="LG31" s="1">
        <f t="shared" ca="1" si="147"/>
        <v>564.29634033444904</v>
      </c>
      <c r="LH31" s="1">
        <f t="shared" ca="1" si="147"/>
        <v>575.28754786735715</v>
      </c>
      <c r="LI31" s="1">
        <f t="shared" ca="1" si="147"/>
        <v>586.48226348603555</v>
      </c>
      <c r="LJ31" s="1">
        <f t="shared" ca="1" si="147"/>
        <v>597.88382683433849</v>
      </c>
      <c r="LK31" s="1">
        <f t="shared" ca="1" si="147"/>
        <v>609.49561467083413</v>
      </c>
      <c r="LL31" s="1">
        <f t="shared" ca="1" si="147"/>
        <v>621.32104049185602</v>
      </c>
      <c r="LM31" s="1">
        <f t="shared" ca="1" si="147"/>
        <v>633.36355410849649</v>
      </c>
      <c r="LN31" s="1">
        <f t="shared" ca="1" si="147"/>
        <v>645.62664117550685</v>
      </c>
      <c r="LO31" s="1">
        <f t="shared" ca="1" si="147"/>
        <v>658.11382266998248</v>
      </c>
      <c r="LP31" s="1">
        <f t="shared" ca="1" si="147"/>
        <v>670.82865431767982</v>
      </c>
      <c r="LQ31" s="1">
        <f t="shared" ca="1" si="140"/>
        <v>683.77472596472217</v>
      </c>
      <c r="LR31" s="1">
        <f t="shared" ca="1" si="140"/>
        <v>696.95566089240265</v>
      </c>
      <c r="LS31" s="1">
        <f t="shared" ca="1" si="132"/>
        <v>710.37511507272518</v>
      </c>
      <c r="LT31" s="1">
        <f t="shared" ca="1" si="132"/>
        <v>724.03677636226132</v>
      </c>
      <c r="LU31" s="1">
        <f t="shared" ca="1" si="132"/>
        <v>737.94436363183399</v>
      </c>
      <c r="LV31" s="1">
        <f t="shared" ca="1" si="132"/>
        <v>752.1016258294726</v>
      </c>
      <c r="LW31" s="1">
        <f t="shared" ca="1" si="132"/>
        <v>766.51234097402664</v>
      </c>
      <c r="LX31" s="1">
        <f t="shared" ref="LX31:OI36" ca="1" si="154">LW30</f>
        <v>781.18031507675664</v>
      </c>
      <c r="LY31" s="1">
        <f t="shared" ca="1" si="154"/>
        <v>796.10938098814233</v>
      </c>
      <c r="LZ31" s="1">
        <f t="shared" ca="1" si="154"/>
        <v>811.30339716711933</v>
      </c>
      <c r="MA31" s="1">
        <f t="shared" ca="1" si="154"/>
        <v>826.76624636983877</v>
      </c>
      <c r="MB31" s="1">
        <f t="shared" ca="1" si="154"/>
        <v>842.50183425504713</v>
      </c>
      <c r="MC31" s="1">
        <f t="shared" ca="1" si="154"/>
        <v>858.51408790305015</v>
      </c>
      <c r="MD31" s="1">
        <f t="shared" ca="1" si="154"/>
        <v>874.80695424522582</v>
      </c>
      <c r="ME31" s="1">
        <f t="shared" ca="1" si="154"/>
        <v>891.38439840094338</v>
      </c>
      <c r="MF31" s="1">
        <f t="shared" ca="1" si="154"/>
        <v>908.25040191872779</v>
      </c>
      <c r="MG31" s="1">
        <f t="shared" ca="1" si="154"/>
        <v>925.40896091840898</v>
      </c>
      <c r="MH31" s="1">
        <f t="shared" ca="1" si="154"/>
        <v>942.864084130984</v>
      </c>
      <c r="MI31" s="1">
        <f t="shared" ca="1" si="154"/>
        <v>960.61979083283063</v>
      </c>
      <c r="MJ31" s="1">
        <f t="shared" ca="1" si="154"/>
        <v>978.68010867088515</v>
      </c>
      <c r="MK31" s="1">
        <f t="shared" ca="1" si="154"/>
        <v>997.04907137534246</v>
      </c>
      <c r="ML31" s="1">
        <f t="shared" ca="1" si="154"/>
        <v>1015.7307163563775</v>
      </c>
      <c r="MM31" s="1">
        <f t="shared" ca="1" si="154"/>
        <v>1034.7290821813822</v>
      </c>
      <c r="MN31" s="1">
        <f t="shared" ca="1" si="154"/>
        <v>1054.048205929128</v>
      </c>
      <c r="MO31" s="1">
        <f t="shared" ca="1" si="154"/>
        <v>1073.6921204172736</v>
      </c>
      <c r="MP31" s="1">
        <f t="shared" ca="1" si="154"/>
        <v>1093.6648512995848</v>
      </c>
      <c r="MQ31" s="1">
        <f t="shared" ca="1" si="154"/>
        <v>1113.9704140292256</v>
      </c>
      <c r="MR31" s="1">
        <f t="shared" ca="1" si="154"/>
        <v>1134.6128106844285</v>
      </c>
      <c r="MS31" s="1">
        <f t="shared" ca="1" si="154"/>
        <v>1155.5960266529062</v>
      </c>
      <c r="MT31" s="1">
        <f t="shared" ca="1" si="154"/>
        <v>1176.9240271712779</v>
      </c>
      <c r="MU31" s="1">
        <f t="shared" ca="1" si="154"/>
        <v>1198.600753715863</v>
      </c>
      <c r="MV31" s="1">
        <f t="shared" ca="1" si="154"/>
        <v>1220.6301202411505</v>
      </c>
      <c r="MW31" s="1">
        <f t="shared" ca="1" si="154"/>
        <v>1243.0160092622873</v>
      </c>
      <c r="MX31" s="1">
        <f t="shared" ca="1" si="154"/>
        <v>1265.7622677779605</v>
      </c>
      <c r="MY31" s="1">
        <f t="shared" ca="1" si="154"/>
        <v>1288.8727030300863</v>
      </c>
      <c r="MZ31" s="1">
        <f t="shared" ca="1" si="154"/>
        <v>1312.351078096726</v>
      </c>
      <c r="NA31" s="1">
        <f t="shared" ca="1" si="154"/>
        <v>1336.201107314771</v>
      </c>
      <c r="NB31" s="1">
        <f t="shared" ca="1" si="154"/>
        <v>1360.4264515289262</v>
      </c>
      <c r="NC31" s="1">
        <f t="shared" ca="1" si="154"/>
        <v>1385.0307131636698</v>
      </c>
      <c r="ND31" s="1">
        <f t="shared" ca="1" si="154"/>
        <v>1410.0174311149101</v>
      </c>
      <c r="NE31" s="1">
        <f t="shared" ca="1" si="154"/>
        <v>1435.3900754581807</v>
      </c>
      <c r="NF31" s="1">
        <f t="shared" ca="1" si="154"/>
        <v>1461.1520419703281</v>
      </c>
      <c r="NG31" s="1">
        <f t="shared" ca="1" si="154"/>
        <v>1487.3066464617912</v>
      </c>
      <c r="NH31" s="1">
        <f t="shared" ca="1" si="154"/>
        <v>1513.8571189166976</v>
      </c>
      <c r="NI31" s="1">
        <f t="shared" ca="1" si="154"/>
        <v>1540.806597438167</v>
      </c>
      <c r="NJ31" s="1">
        <f t="shared" ca="1" si="154"/>
        <v>1568.1581219964232</v>
      </c>
      <c r="NK31" s="1">
        <f t="shared" ca="1" si="154"/>
        <v>1595.9146279774652</v>
      </c>
      <c r="NL31" s="1">
        <f t="shared" ca="1" si="154"/>
        <v>1624.0789395303109</v>
      </c>
      <c r="NM31" s="1">
        <f t="shared" ca="1" si="154"/>
        <v>1652.6537627110195</v>
      </c>
      <c r="NN31" s="1">
        <f t="shared" ca="1" si="154"/>
        <v>1681.6416784220135</v>
      </c>
      <c r="NO31" s="1">
        <f t="shared" ca="1" si="154"/>
        <v>1711.0451351454174</v>
      </c>
      <c r="NP31" s="1">
        <f t="shared" ca="1" si="154"/>
        <v>1740.8664414695115</v>
      </c>
      <c r="NQ31" s="1">
        <f t="shared" ca="1" si="154"/>
        <v>1771.1077584076777</v>
      </c>
      <c r="NR31" s="1">
        <f t="shared" ca="1" si="154"/>
        <v>1801.7710915095597</v>
      </c>
      <c r="NS31" s="1">
        <f t="shared" ca="1" si="154"/>
        <v>1832.8582827645482</v>
      </c>
      <c r="NT31" s="1">
        <f t="shared" ca="1" si="154"/>
        <v>1864.3710022980988</v>
      </c>
      <c r="NU31" s="1">
        <f t="shared" ca="1" si="154"/>
        <v>1896.3107398617849</v>
      </c>
      <c r="NV31" s="1">
        <f t="shared" ca="1" si="154"/>
        <v>1928.6787961184837</v>
      </c>
      <c r="NW31" s="1">
        <f t="shared" ca="1" si="154"/>
        <v>1961.4762737245328</v>
      </c>
      <c r="NX31" s="1">
        <f t="shared" ca="1" si="154"/>
        <v>1994.7040682112056</v>
      </c>
      <c r="NY31" s="1">
        <f t="shared" ca="1" si="154"/>
        <v>2028.3628586684267</v>
      </c>
      <c r="NZ31" s="1">
        <f t="shared" ca="1" si="154"/>
        <v>2062.4530982341657</v>
      </c>
      <c r="OA31" s="1">
        <f t="shared" ca="1" si="154"/>
        <v>2096.9750043935596</v>
      </c>
      <c r="OB31" s="1">
        <f t="shared" ca="1" si="154"/>
        <v>2131.9285490924872</v>
      </c>
      <c r="OC31" s="1">
        <f t="shared" ca="1" si="154"/>
        <v>2167.3134486708673</v>
      </c>
      <c r="OD31" s="1">
        <f t="shared" ca="1" si="154"/>
        <v>2203.1291536218087</v>
      </c>
      <c r="OE31" s="1">
        <f t="shared" ca="1" si="154"/>
        <v>2239.3748381832852</v>
      </c>
      <c r="OF31" s="1">
        <f t="shared" ca="1" si="154"/>
        <v>2276.0493897698816</v>
      </c>
      <c r="OG31" s="1">
        <f t="shared" ca="1" si="154"/>
        <v>2313.1513982529564</v>
      </c>
      <c r="OH31" s="1">
        <f t="shared" ca="1" si="154"/>
        <v>2350.6791450982605</v>
      </c>
      <c r="OI31" s="1">
        <f t="shared" ca="1" si="154"/>
        <v>2388.6305923710734</v>
      </c>
      <c r="OJ31" s="1">
        <f t="shared" ca="1" si="148"/>
        <v>2427.0033716196644</v>
      </c>
      <c r="OK31" s="1">
        <f t="shared" ca="1" si="148"/>
        <v>2465.7947726489074</v>
      </c>
      <c r="OL31" s="1">
        <f t="shared" ca="1" si="148"/>
        <v>2505.0017321967589</v>
      </c>
      <c r="OM31" s="1">
        <f t="shared" ca="1" si="148"/>
        <v>2544.6208225273349</v>
      </c>
      <c r="ON31" s="1">
        <f t="shared" ca="1" si="148"/>
        <v>2584.6482399552992</v>
      </c>
      <c r="OO31" s="1">
        <f t="shared" ca="1" si="148"/>
        <v>2625.0797933173562</v>
      </c>
      <c r="OP31" s="1">
        <f t="shared" ca="1" si="148"/>
        <v>2665.9108924076659</v>
      </c>
      <c r="OQ31" s="1">
        <f t="shared" ca="1" si="148"/>
        <v>2707.1365363951463</v>
      </c>
      <c r="OR31" s="1">
        <f t="shared" ca="1" si="148"/>
        <v>2748.7513022416806</v>
      </c>
      <c r="OS31" s="1">
        <f t="shared" ca="1" si="148"/>
        <v>2790.7493331414635</v>
      </c>
      <c r="OT31" s="1">
        <f t="shared" ca="1" si="148"/>
        <v>2833.1243270028385</v>
      </c>
      <c r="OU31" s="1">
        <f t="shared" ca="1" si="148"/>
        <v>2875.8695249951579</v>
      </c>
      <c r="OV31" s="1">
        <f t="shared" ca="1" si="148"/>
        <v>2918.9777001844354</v>
      </c>
      <c r="OW31" s="1">
        <f t="shared" ca="1" si="148"/>
        <v>2962.4411462827215</v>
      </c>
      <c r="OX31" s="1">
        <f t="shared" ca="1" si="148"/>
        <v>3006.2516665373942</v>
      </c>
      <c r="OY31" s="1">
        <f t="shared" ca="1" si="148"/>
        <v>3050.4005627877709</v>
      </c>
      <c r="OZ31" s="1">
        <f t="shared" ca="1" si="148"/>
        <v>3094.8786247176654</v>
      </c>
      <c r="PA31" s="1">
        <f t="shared" ca="1" si="148"/>
        <v>3139.6761193337402</v>
      </c>
      <c r="PB31" s="1">
        <f t="shared" ca="1" si="148"/>
        <v>3184.7827807007834</v>
      </c>
      <c r="PC31" s="1">
        <f t="shared" ca="1" si="148"/>
        <v>3230.1877999661501</v>
      </c>
      <c r="PD31" s="1">
        <f t="shared" ca="1" si="148"/>
        <v>3275.8798157068954</v>
      </c>
      <c r="PE31" s="1">
        <f t="shared" ca="1" si="148"/>
        <v>3321.8469046342434</v>
      </c>
      <c r="PF31" s="1">
        <f t="shared" ca="1" si="148"/>
        <v>3368.0765726912296</v>
      </c>
      <c r="PG31" s="1">
        <f t="shared" ca="1" si="148"/>
        <v>3414.5557465804113</v>
      </c>
      <c r="PH31" s="1">
        <f t="shared" ca="1" si="148"/>
        <v>3461.2707657596661</v>
      </c>
      <c r="PI31" s="1">
        <f t="shared" ca="1" si="148"/>
        <v>3508.2073749451106</v>
      </c>
      <c r="PJ31" s="1">
        <f t="shared" ca="1" si="148"/>
        <v>3555.3507171611413</v>
      </c>
      <c r="PK31" s="1">
        <f t="shared" ca="1" si="148"/>
        <v>3602.6853273784936</v>
      </c>
      <c r="PL31" s="1">
        <f t="shared" ca="1" si="148"/>
        <v>3650.1951267821396</v>
      </c>
      <c r="PM31" s="1">
        <f t="shared" ca="1" si="148"/>
        <v>3697.8634177115218</v>
      </c>
      <c r="PN31" s="1">
        <f t="shared" ca="1" si="148"/>
        <v>3745.6728793163488</v>
      </c>
      <c r="PO31" s="1">
        <f t="shared" ca="1" si="148"/>
        <v>3793.6055639718088</v>
      </c>
      <c r="PP31" s="1">
        <f t="shared" ca="1" si="148"/>
        <v>3841.6428944974659</v>
      </c>
      <c r="PQ31" s="1">
        <f t="shared" ca="1" si="148"/>
        <v>3889.7656622245913</v>
      </c>
      <c r="PR31" s="1">
        <f t="shared" ca="1" si="148"/>
        <v>3937.9540259568607</v>
      </c>
      <c r="PS31" s="1">
        <f t="shared" ca="1" si="148"/>
        <v>3986.1875118695002</v>
      </c>
      <c r="PT31" s="1">
        <f t="shared" ca="1" si="148"/>
        <v>4034.4450143920749</v>
      </c>
      <c r="PU31" s="1">
        <f t="shared" ca="1" si="148"/>
        <v>4082.7047981197393</v>
      </c>
      <c r="PV31" s="1">
        <f t="shared" ca="1" si="148"/>
        <v>4130.9445007977283</v>
      </c>
      <c r="PW31" s="1">
        <f t="shared" ca="1" si="148"/>
        <v>4179.1411374232484</v>
      </c>
      <c r="PX31" s="1">
        <f t="shared" ca="1" si="148"/>
        <v>4227.2711055082837</v>
      </c>
      <c r="PY31" s="1">
        <f t="shared" ca="1" si="148"/>
        <v>4275.3101915461157</v>
      </c>
      <c r="PZ31" s="1">
        <f t="shared" ca="1" si="148"/>
        <v>4323.2335787232732</v>
      </c>
      <c r="QA31" s="1">
        <f t="shared" ca="1" si="148"/>
        <v>4371.015855917406</v>
      </c>
      <c r="QB31" s="1">
        <f t="shared" ca="1" si="148"/>
        <v>4418.6310280202642</v>
      </c>
      <c r="QC31" s="1">
        <f t="shared" ca="1" si="148"/>
        <v>4466.0525276231956</v>
      </c>
      <c r="QD31" s="1">
        <f t="shared" ca="1" si="148"/>
        <v>4513.2532281008598</v>
      </c>
      <c r="QE31" s="1">
        <f t="shared" ca="1" si="148"/>
        <v>4560.2054581267384</v>
      </c>
      <c r="QF31" s="1">
        <f t="shared" ca="1" si="148"/>
        <v>4606.8810176516545</v>
      </c>
      <c r="QG31" s="1">
        <f t="shared" ca="1" si="148"/>
        <v>4653.2511953741287</v>
      </c>
      <c r="QH31" s="1">
        <f t="shared" ca="1" si="148"/>
        <v>4699.2867877284434</v>
      </c>
      <c r="QI31" s="1">
        <f t="shared" ca="1" si="148"/>
        <v>4744.9581194134007</v>
      </c>
      <c r="QJ31" s="1">
        <f t="shared" ca="1" si="148"/>
        <v>4790.2350654814409</v>
      </c>
      <c r="QK31" s="1">
        <f t="shared" ca="1" si="148"/>
        <v>4835.0870750043023</v>
      </c>
      <c r="QL31" s="1">
        <f t="shared" ca="1" si="148"/>
        <v>4879.4831963275738</v>
      </c>
      <c r="QM31" s="1">
        <f t="shared" ca="1" si="148"/>
        <v>4923.3921039226598</v>
      </c>
      <c r="QN31" s="1">
        <f t="shared" ca="1" si="148"/>
        <v>4966.7821268402331</v>
      </c>
      <c r="QO31" s="1">
        <f t="shared" ca="1" si="141"/>
        <v>5009.6212787649611</v>
      </c>
      <c r="QP31" s="1">
        <f t="shared" ca="1" si="141"/>
        <v>5051.8772896664841</v>
      </c>
      <c r="QQ31" s="1">
        <f t="shared" ca="1" si="133"/>
        <v>5093.5176390367878</v>
      </c>
      <c r="QR31" s="1">
        <f t="shared" ca="1" si="133"/>
        <v>5134.5095906988481</v>
      </c>
      <c r="QS31" s="1">
        <f t="shared" ca="1" si="133"/>
        <v>5174.8202291663129</v>
      </c>
      <c r="QT31" s="1">
        <f t="shared" ca="1" si="133"/>
        <v>5214.4164975281919</v>
      </c>
      <c r="QU31" s="1">
        <f t="shared" ca="1" si="133"/>
        <v>5253.2652368271301</v>
      </c>
      <c r="QV31" s="1">
        <f t="shared" ref="QV31:TG36" ca="1" si="155">QU30</f>
        <v>5291.3332268937647</v>
      </c>
      <c r="QW31" s="1">
        <f t="shared" ca="1" si="155"/>
        <v>5328.5872285937457</v>
      </c>
      <c r="QX31" s="1">
        <f t="shared" ca="1" si="155"/>
        <v>5364.9940274380087</v>
      </c>
      <c r="QY31" s="1">
        <f t="shared" ca="1" si="155"/>
        <v>5400.5204785005017</v>
      </c>
      <c r="QZ31" s="1">
        <f t="shared" ca="1" si="155"/>
        <v>5435.133552581412</v>
      </c>
      <c r="RA31" s="1">
        <f t="shared" ca="1" si="155"/>
        <v>5468.8003835476475</v>
      </c>
      <c r="RB31" s="1">
        <f t="shared" ca="1" si="155"/>
        <v>5501.4883167758198</v>
      </c>
      <c r="RC31" s="1">
        <f t="shared" ca="1" si="155"/>
        <v>5533.1649586168605</v>
      </c>
      <c r="RD31" s="1">
        <f t="shared" ca="1" si="155"/>
        <v>5563.7982267949128</v>
      </c>
      <c r="RE31" s="1">
        <f t="shared" ca="1" si="155"/>
        <v>5593.3564016469636</v>
      </c>
      <c r="RF31" s="1">
        <f t="shared" ca="1" si="155"/>
        <v>5621.8081781036863</v>
      </c>
      <c r="RG31" s="1">
        <f t="shared" ca="1" si="155"/>
        <v>5649.1227183056799</v>
      </c>
      <c r="RH31" s="1">
        <f t="shared" ca="1" si="155"/>
        <v>5675.2697047437505</v>
      </c>
      <c r="RI31" s="1">
        <f t="shared" ca="1" si="155"/>
        <v>5700.2193938060727</v>
      </c>
      <c r="RJ31" s="1">
        <f t="shared" ca="1" si="155"/>
        <v>5723.9426696096871</v>
      </c>
      <c r="RK31" s="1">
        <f t="shared" ca="1" si="155"/>
        <v>5746.4110979888483</v>
      </c>
      <c r="RL31" s="1">
        <f t="shared" ca="1" si="155"/>
        <v>5767.5969805076484</v>
      </c>
      <c r="RM31" s="1">
        <f t="shared" ca="1" si="155"/>
        <v>5787.4734083601043</v>
      </c>
      <c r="RN31" s="1">
        <f t="shared" ca="1" si="155"/>
        <v>5806.01431601682</v>
      </c>
      <c r="RO31" s="1">
        <f t="shared" ca="1" si="155"/>
        <v>5823.1945344734777</v>
      </c>
      <c r="RP31" s="1">
        <f t="shared" ca="1" si="155"/>
        <v>5838.9898439534427</v>
      </c>
      <c r="RQ31" s="1">
        <f t="shared" ca="1" si="155"/>
        <v>5853.3770259139492</v>
      </c>
      <c r="RR31" s="1">
        <f t="shared" ca="1" si="155"/>
        <v>5866.3339142030627</v>
      </c>
      <c r="RS31" s="1">
        <f t="shared" ca="1" si="155"/>
        <v>5877.8394452131088</v>
      </c>
      <c r="RT31" s="1">
        <f t="shared" ca="1" si="155"/>
        <v>5887.873706875037</v>
      </c>
      <c r="RU31" s="1">
        <f t="shared" ca="1" si="155"/>
        <v>5896.417986337824</v>
      </c>
      <c r="RV31" s="1">
        <f t="shared" ca="1" si="155"/>
        <v>5903.4548161770836</v>
      </c>
      <c r="RW31" s="1">
        <f t="shared" ca="1" si="155"/>
        <v>5908.968018977891</v>
      </c>
      <c r="RX31" s="1">
        <f t="shared" ca="1" si="155"/>
        <v>5912.9427501382606</v>
      </c>
      <c r="RY31" s="1">
        <f t="shared" ca="1" si="155"/>
        <v>5915.3655387418312</v>
      </c>
      <c r="RZ31" s="1">
        <f t="shared" ca="1" si="155"/>
        <v>5916.2243263511991</v>
      </c>
      <c r="SA31" s="1">
        <f t="shared" ca="1" si="155"/>
        <v>5915.5085035767115</v>
      </c>
      <c r="SB31" s="1">
        <f t="shared" ca="1" si="155"/>
        <v>5913.208944279907</v>
      </c>
      <c r="SC31" s="1">
        <f t="shared" ca="1" si="155"/>
        <v>5909.318037275556</v>
      </c>
      <c r="SD31" s="1">
        <f t="shared" ca="1" si="155"/>
        <v>5903.8297154018828</v>
      </c>
      <c r="SE31" s="1">
        <f t="shared" ca="1" si="155"/>
        <v>5896.7394818348566</v>
      </c>
      <c r="SF31" s="1">
        <f t="shared" ca="1" si="155"/>
        <v>5888.0444335293623</v>
      </c>
      <c r="SG31" s="1">
        <f t="shared" ca="1" si="155"/>
        <v>5877.7432816775554</v>
      </c>
      <c r="SH31" s="1">
        <f t="shared" ca="1" si="155"/>
        <v>5865.8363690830656</v>
      </c>
      <c r="SI31" s="1">
        <f t="shared" ca="1" si="155"/>
        <v>5852.3256843584231</v>
      </c>
      <c r="SJ31" s="1">
        <f t="shared" ca="1" si="155"/>
        <v>5837.2148728624006</v>
      </c>
      <c r="SK31" s="1">
        <f t="shared" ca="1" si="155"/>
        <v>5820.5092443040476</v>
      </c>
      <c r="SL31" s="1">
        <f t="shared" ca="1" si="155"/>
        <v>5802.2157769503528</v>
      </c>
      <c r="SM31" s="1">
        <f t="shared" ca="1" si="155"/>
        <v>5782.34311838549</v>
      </c>
      <c r="SN31" s="1">
        <f t="shared" ca="1" si="155"/>
        <v>5760.9015827807771</v>
      </c>
      <c r="SO31" s="1">
        <f t="shared" ca="1" si="155"/>
        <v>5737.9031446459521</v>
      </c>
      <c r="SP31" s="1">
        <f t="shared" ca="1" si="155"/>
        <v>5713.3614290445075</v>
      </c>
      <c r="SQ31" s="1">
        <f t="shared" ca="1" si="155"/>
        <v>5687.2916982676024</v>
      </c>
      <c r="SR31" s="1">
        <f t="shared" ca="1" si="155"/>
        <v>5659.7108349736573</v>
      </c>
      <c r="SS31" s="1">
        <f t="shared" ca="1" si="155"/>
        <v>5630.6373218129902</v>
      </c>
      <c r="ST31" s="1">
        <f t="shared" ca="1" si="155"/>
        <v>5600.0912175692965</v>
      </c>
      <c r="SU31" s="1">
        <f t="shared" ca="1" si="155"/>
        <v>5568.0941298623729</v>
      </c>
      <c r="SV31" s="1">
        <f t="shared" ca="1" si="155"/>
        <v>5534.6691844686475</v>
      </c>
      <c r="SW31" s="1">
        <f t="shared" ca="1" si="155"/>
        <v>5499.8409913285423</v>
      </c>
      <c r="SX31" s="1">
        <f t="shared" ca="1" si="155"/>
        <v>5463.6356073215384</v>
      </c>
      <c r="SY31" s="1">
        <f t="shared" ca="1" si="155"/>
        <v>5426.0804959016632</v>
      </c>
      <c r="SZ31" s="1">
        <f t="shared" ca="1" si="155"/>
        <v>5387.204483697552</v>
      </c>
      <c r="TA31" s="1">
        <f t="shared" ca="1" si="155"/>
        <v>5347.0377141922445</v>
      </c>
      <c r="TB31" s="1">
        <f t="shared" ca="1" si="155"/>
        <v>5305.6115986083778</v>
      </c>
      <c r="TC31" s="1">
        <f t="shared" ca="1" si="155"/>
        <v>5262.9587641347107</v>
      </c>
      <c r="TD31" s="1">
        <f t="shared" ca="1" si="155"/>
        <v>5219.1129996391483</v>
      </c>
      <c r="TE31" s="1">
        <f t="shared" ca="1" si="155"/>
        <v>5174.1091990225086</v>
      </c>
      <c r="TF31" s="1">
        <f t="shared" ca="1" si="155"/>
        <v>5127.9833023754181</v>
      </c>
      <c r="TG31" s="1">
        <f t="shared" ca="1" si="155"/>
        <v>5080.7722351081957</v>
      </c>
      <c r="TH31" s="1">
        <f t="shared" ca="1" si="149"/>
        <v>5032.5138452304063</v>
      </c>
      <c r="TI31" s="1">
        <f t="shared" ca="1" si="149"/>
        <v>4983.2468389627156</v>
      </c>
      <c r="TJ31" s="1">
        <f t="shared" ca="1" si="149"/>
        <v>4933.0107148687885</v>
      </c>
      <c r="TK31" s="1">
        <f t="shared" ca="1" si="149"/>
        <v>4881.8456966994054</v>
      </c>
      <c r="TL31" s="1">
        <f t="shared" ca="1" si="149"/>
        <v>4829.7926651443277</v>
      </c>
      <c r="TM31" s="1">
        <f t="shared" ca="1" si="149"/>
        <v>4776.8930886901699</v>
      </c>
      <c r="TN31" s="1">
        <f t="shared" ca="1" si="149"/>
        <v>4723.1889537841516</v>
      </c>
      <c r="TO31" s="1">
        <f t="shared" ca="1" si="149"/>
        <v>4668.7226945044904</v>
      </c>
      <c r="TP31" s="1">
        <f t="shared" ca="1" si="149"/>
        <v>4613.5371219382178</v>
      </c>
      <c r="TQ31" s="1">
        <f t="shared" ca="1" si="149"/>
        <v>4557.675353466243</v>
      </c>
      <c r="TR31" s="1">
        <f t="shared" ca="1" si="149"/>
        <v>4501.1807421537242</v>
      </c>
      <c r="TS31" s="1">
        <f t="shared" ca="1" si="149"/>
        <v>4444.0968064412718</v>
      </c>
      <c r="TT31" s="1">
        <f t="shared" ca="1" si="149"/>
        <v>4386.4671603291035</v>
      </c>
      <c r="TU31" s="1">
        <f t="shared" ca="1" si="149"/>
        <v>4328.3354442419813</v>
      </c>
      <c r="TV31" s="1">
        <f t="shared" ca="1" si="149"/>
        <v>4269.7452567579849</v>
      </c>
      <c r="TW31" s="1">
        <f t="shared" ca="1" si="149"/>
        <v>4210.7400873783818</v>
      </c>
      <c r="TX31" s="1">
        <f t="shared" ca="1" si="149"/>
        <v>4151.3632505095493</v>
      </c>
      <c r="TY31" s="1">
        <f t="shared" ca="1" si="149"/>
        <v>4091.6578208210458</v>
      </c>
      <c r="TZ31" s="1">
        <f t="shared" ca="1" si="149"/>
        <v>4031.6665701361985</v>
      </c>
      <c r="UA31" s="1">
        <f t="shared" ca="1" si="149"/>
        <v>3971.4319060036737</v>
      </c>
      <c r="UB31" s="1">
        <f t="shared" ca="1" si="149"/>
        <v>3910.9958120898141</v>
      </c>
      <c r="UC31" s="1">
        <f t="shared" ca="1" si="149"/>
        <v>3850.3997905225556</v>
      </c>
      <c r="UD31" s="1">
        <f t="shared" ca="1" si="149"/>
        <v>3789.6848063084635</v>
      </c>
      <c r="UE31" s="1">
        <f t="shared" ca="1" si="149"/>
        <v>3728.8912339345698</v>
      </c>
      <c r="UF31" s="1">
        <f t="shared" ca="1" si="149"/>
        <v>3668.0588062569359</v>
      </c>
      <c r="UG31" s="1">
        <f t="shared" ca="1" si="149"/>
        <v>3607.2265657676176</v>
      </c>
      <c r="UH31" s="1">
        <f t="shared" ca="1" si="149"/>
        <v>3546.4328183213888</v>
      </c>
      <c r="UI31" s="1">
        <f t="shared" ca="1" si="149"/>
        <v>3485.715089393329</v>
      </c>
      <c r="UJ31" s="1">
        <f t="shared" ca="1" si="149"/>
        <v>3425.1100829278253</v>
      </c>
      <c r="UK31" s="1">
        <f t="shared" ca="1" si="149"/>
        <v>3364.6536428292334</v>
      </c>
      <c r="UL31" s="1">
        <f t="shared" ca="1" si="149"/>
        <v>3304.3807171340454</v>
      </c>
      <c r="UM31" s="1">
        <f t="shared" ca="1" si="149"/>
        <v>3244.3253248943138</v>
      </c>
      <c r="UN31" s="1">
        <f t="shared" ca="1" si="149"/>
        <v>3184.5205257918897</v>
      </c>
      <c r="UO31" s="1">
        <f t="shared" ca="1" si="149"/>
        <v>3124.9983924933904</v>
      </c>
      <c r="UP31" s="1">
        <f t="shared" ca="1" si="149"/>
        <v>3065.7899857460666</v>
      </c>
      <c r="UQ31" s="1">
        <f t="shared" ca="1" si="149"/>
        <v>3006.9253322056197</v>
      </c>
      <c r="UR31" s="1">
        <f t="shared" ca="1" si="149"/>
        <v>2948.4334049779759</v>
      </c>
      <c r="US31" s="1">
        <f t="shared" ca="1" si="149"/>
        <v>2890.3421068485004</v>
      </c>
      <c r="UT31" s="1">
        <f t="shared" ca="1" si="149"/>
        <v>2832.6782561639593</v>
      </c>
      <c r="UU31" s="1">
        <f t="shared" ca="1" si="149"/>
        <v>2775.4675753247366</v>
      </c>
      <c r="UV31" s="1">
        <f t="shared" ca="1" si="149"/>
        <v>2718.734681837539</v>
      </c>
      <c r="UW31" s="1">
        <f t="shared" ca="1" si="149"/>
        <v>2662.5030818719715</v>
      </c>
      <c r="UX31" s="1">
        <f t="shared" ca="1" si="149"/>
        <v>2606.7951662579235</v>
      </c>
      <c r="UY31" s="1">
        <f t="shared" ca="1" si="149"/>
        <v>2551.6322088549409</v>
      </c>
      <c r="UZ31" s="1">
        <f t="shared" ca="1" si="149"/>
        <v>2497.0343672192721</v>
      </c>
      <c r="VA31" s="1">
        <f t="shared" ca="1" si="149"/>
        <v>2443.0206854894432</v>
      </c>
      <c r="VB31" s="1">
        <f t="shared" ca="1" si="149"/>
        <v>2389.6090994068541</v>
      </c>
      <c r="VC31" s="1">
        <f t="shared" ca="1" si="149"/>
        <v>2336.8164433840166</v>
      </c>
      <c r="VD31" s="1">
        <f t="shared" ca="1" si="149"/>
        <v>2284.6584595297077</v>
      </c>
      <c r="VE31" s="1">
        <f t="shared" ca="1" si="149"/>
        <v>2233.149808537441</v>
      </c>
      <c r="VF31" s="1">
        <f t="shared" ca="1" si="149"/>
        <v>2182.3040823412994</v>
      </c>
      <c r="VG31" s="1">
        <f t="shared" ca="1" si="149"/>
        <v>2132.1338184413321</v>
      </c>
      <c r="VH31" s="1">
        <f t="shared" ca="1" si="149"/>
        <v>2082.6505157991946</v>
      </c>
      <c r="VI31" s="1">
        <f t="shared" ca="1" si="149"/>
        <v>2033.8646522038539</v>
      </c>
      <c r="VJ31" s="1">
        <f t="shared" ca="1" si="149"/>
        <v>1985.7857030066025</v>
      </c>
      <c r="VK31" s="1">
        <f t="shared" ca="1" si="149"/>
        <v>1938.4221611244623</v>
      </c>
      <c r="VL31" s="1">
        <f t="shared" ca="1" si="149"/>
        <v>1891.7815582114545</v>
      </c>
      <c r="VM31" s="1">
        <f t="shared" ca="1" si="142"/>
        <v>1845.8704868977288</v>
      </c>
      <c r="VN31" s="1">
        <f t="shared" ca="1" si="142"/>
        <v>1800.6946239976874</v>
      </c>
      <c r="VO31" s="1">
        <f t="shared" ca="1" si="134"/>
        <v>1756.2587545894803</v>
      </c>
      <c r="VP31" s="1">
        <f t="shared" ca="1" si="134"/>
        <v>1712.5667968699674</v>
      </c>
      <c r="VQ31" s="1">
        <f t="shared" ca="1" si="134"/>
        <v>1669.6218276911313</v>
      </c>
      <c r="VR31" s="1">
        <f t="shared" ca="1" si="134"/>
        <v>1627.4261086861723</v>
      </c>
      <c r="VS31" s="1">
        <f t="shared" ca="1" si="134"/>
        <v>1585.9811128958936</v>
      </c>
      <c r="VT31" s="1">
        <f t="shared" ref="VT31:YE36" ca="1" si="156">VS30</f>
        <v>1545.2875518086978</v>
      </c>
      <c r="VU31" s="1">
        <f t="shared" ca="1" si="156"/>
        <v>1505.3454027302971</v>
      </c>
      <c r="VV31" s="1">
        <f t="shared" ca="1" si="156"/>
        <v>1466.1539364022672</v>
      </c>
      <c r="VW31" s="1">
        <f t="shared" ca="1" si="156"/>
        <v>1427.7117447917688</v>
      </c>
      <c r="VX31" s="1">
        <f t="shared" ca="1" si="156"/>
        <v>1390.0167689779464</v>
      </c>
      <c r="VY31" s="1">
        <f t="shared" ca="1" si="156"/>
        <v>1353.066327063965</v>
      </c>
      <c r="VZ31" s="1">
        <f t="shared" ca="1" si="156"/>
        <v>1316.8571420470671</v>
      </c>
      <c r="WA31" s="1">
        <f t="shared" ca="1" si="156"/>
        <v>1281.3853695825433</v>
      </c>
      <c r="WB31" s="1">
        <f t="shared" ca="1" si="156"/>
        <v>1246.6466255810842</v>
      </c>
      <c r="WC31" s="1">
        <f t="shared" ca="1" si="156"/>
        <v>1212.63601358255</v>
      </c>
      <c r="WD31" s="1">
        <f t="shared" ca="1" si="156"/>
        <v>1179.3481518527756</v>
      </c>
      <c r="WE31" s="1">
        <f t="shared" ca="1" si="156"/>
        <v>1146.7772001536357</v>
      </c>
      <c r="WF31" s="1">
        <f t="shared" ca="1" si="156"/>
        <v>1114.9168861401126</v>
      </c>
      <c r="WG31" s="1">
        <f t="shared" ca="1" si="156"/>
        <v>1083.7605313416479</v>
      </c>
      <c r="WH31" s="1">
        <f t="shared" ca="1" si="156"/>
        <v>1053.3010766885336</v>
      </c>
      <c r="WI31" s="1">
        <f t="shared" ca="1" si="156"/>
        <v>1023.5311075474823</v>
      </c>
      <c r="WJ31" s="1">
        <f t="shared" ca="1" si="156"/>
        <v>994.44287823386549</v>
      </c>
      <c r="WK31" s="1">
        <f t="shared" ca="1" si="156"/>
        <v>966.02833597136282</v>
      </c>
      <c r="WL31" s="1">
        <f t="shared" ca="1" si="156"/>
        <v>938.27914427290807</v>
      </c>
      <c r="WM31" s="1">
        <f t="shared" ca="1" si="156"/>
        <v>911.18670571991493</v>
      </c>
      <c r="WN31" s="1">
        <f t="shared" ca="1" si="156"/>
        <v>884.74218411969298</v>
      </c>
      <c r="WO31" s="1">
        <f t="shared" ca="1" si="156"/>
        <v>858.93652602384236</v>
      </c>
      <c r="WP31" s="1">
        <f t="shared" ca="1" si="156"/>
        <v>833.76048159313575</v>
      </c>
      <c r="WQ31" s="1">
        <f t="shared" ca="1" si="156"/>
        <v>809.20462479703554</v>
      </c>
      <c r="WR31" s="1">
        <f t="shared" ca="1" si="156"/>
        <v>785.25937293847051</v>
      </c>
      <c r="WS31" s="1">
        <f t="shared" ca="1" si="156"/>
        <v>761.91500549690682</v>
      </c>
      <c r="WT31" s="1">
        <f t="shared" ca="1" si="156"/>
        <v>739.16168228496599</v>
      </c>
      <c r="WU31" s="1">
        <f t="shared" ca="1" si="156"/>
        <v>716.98946091600112</v>
      </c>
      <c r="WV31" s="1">
        <f t="shared" ca="1" si="156"/>
        <v>695.3883135820372</v>
      </c>
      <c r="WW31" s="1">
        <f t="shared" ca="1" si="156"/>
        <v>674.34814314335881</v>
      </c>
      <c r="WX31" s="1">
        <f t="shared" ca="1" si="156"/>
        <v>653.85879853279312</v>
      </c>
      <c r="WY31" s="1">
        <f t="shared" ca="1" si="156"/>
        <v>633.91008947936905</v>
      </c>
      <c r="WZ31" s="1">
        <f t="shared" ca="1" si="156"/>
        <v>614.49180055755403</v>
      </c>
      <c r="XA31" s="1">
        <f t="shared" ca="1" si="156"/>
        <v>595.59370456966235</v>
      </c>
      <c r="XB31" s="1">
        <f t="shared" ca="1" si="156"/>
        <v>577.20557527032838</v>
      </c>
      <c r="XC31" s="1">
        <f t="shared" ca="1" si="156"/>
        <v>559.31719944309373</v>
      </c>
      <c r="XD31" s="1">
        <f t="shared" ca="1" si="156"/>
        <v>541.9183883402419</v>
      </c>
      <c r="XE31" s="1">
        <f t="shared" ca="1" si="156"/>
        <v>524.99898849796239</v>
      </c>
      <c r="XF31" s="1">
        <f t="shared" ca="1" si="156"/>
        <v>508.54889193979369</v>
      </c>
      <c r="XG31" s="1">
        <f t="shared" ca="1" si="156"/>
        <v>492.55804578205783</v>
      </c>
      <c r="XH31" s="1">
        <f t="shared" ca="1" si="156"/>
        <v>477.01646125567009</v>
      </c>
      <c r="XI31" s="1">
        <f t="shared" ca="1" si="156"/>
        <v>461.91422215928566</v>
      </c>
      <c r="XJ31" s="1">
        <f t="shared" ca="1" si="156"/>
        <v>447.24149275925549</v>
      </c>
      <c r="XK31" s="1">
        <f t="shared" ca="1" si="156"/>
        <v>432.9885251522648</v>
      </c>
      <c r="XL31" s="1">
        <f t="shared" ca="1" si="156"/>
        <v>419.14566610688433</v>
      </c>
      <c r="XM31" s="1">
        <f t="shared" ca="1" si="156"/>
        <v>405.70336340052717</v>
      </c>
      <c r="XN31" s="1">
        <f t="shared" ca="1" si="156"/>
        <v>392.65217166850562</v>
      </c>
      <c r="XO31" s="1">
        <f t="shared" ca="1" si="156"/>
        <v>379.98275778202816</v>
      </c>
      <c r="XP31" s="1">
        <f t="shared" ca="1" si="156"/>
        <v>367.68590577205237</v>
      </c>
      <c r="XQ31" s="1">
        <f t="shared" ca="1" si="156"/>
        <v>355.75252131593487</v>
      </c>
      <c r="XR31" s="1">
        <f t="shared" ca="1" si="156"/>
        <v>344.173635803791</v>
      </c>
      <c r="XS31" s="1">
        <f t="shared" ca="1" si="156"/>
        <v>332.9404100014151</v>
      </c>
      <c r="XT31" s="1">
        <f t="shared" ca="1" si="156"/>
        <v>322.0441373264764</v>
      </c>
      <c r="XU31" s="1">
        <f t="shared" ca="1" si="156"/>
        <v>311.47624675456638</v>
      </c>
      <c r="XV31" s="1">
        <f t="shared" ca="1" si="156"/>
        <v>301.22830537146797</v>
      </c>
      <c r="XW31" s="1">
        <f t="shared" ca="1" si="156"/>
        <v>291.29202058779595</v>
      </c>
      <c r="XX31" s="1">
        <f t="shared" ca="1" si="156"/>
        <v>281.65924203190127</v>
      </c>
      <c r="XY31" s="1">
        <f t="shared" ca="1" si="156"/>
        <v>272.32196313664519</v>
      </c>
      <c r="XZ31" s="1">
        <f t="shared" ca="1" si="156"/>
        <v>263.27232243534803</v>
      </c>
      <c r="YA31" s="1">
        <f t="shared" ca="1" si="156"/>
        <v>254.5026045818818</v>
      </c>
      <c r="YB31" s="1">
        <f t="shared" ca="1" si="156"/>
        <v>246.00524110953654</v>
      </c>
      <c r="YC31" s="1">
        <f t="shared" ca="1" si="156"/>
        <v>237.77281094292402</v>
      </c>
      <c r="YD31" s="1">
        <f t="shared" ca="1" si="156"/>
        <v>229.79804067680686</v>
      </c>
      <c r="YE31" s="1">
        <f t="shared" ca="1" si="156"/>
        <v>222.073804635356</v>
      </c>
      <c r="YF31" s="1">
        <f t="shared" ca="1" si="150"/>
        <v>214.59312472494122</v>
      </c>
      <c r="YG31" s="1">
        <f t="shared" ca="1" si="150"/>
        <v>207.34917009315797</v>
      </c>
      <c r="YH31" s="1">
        <f t="shared" ca="1" si="150"/>
        <v>200.33525660638435</v>
      </c>
      <c r="YI31" s="1">
        <f t="shared" ca="1" si="150"/>
        <v>193.54484615774984</v>
      </c>
      <c r="YJ31" s="1">
        <f t="shared" ca="1" si="150"/>
        <v>186.97154581698308</v>
      </c>
      <c r="YK31" s="1">
        <f t="shared" ca="1" si="150"/>
        <v>180.60910683319125</v>
      </c>
      <c r="YL31" s="1">
        <f t="shared" ca="1" si="150"/>
        <v>174.45142350121097</v>
      </c>
      <c r="YM31" s="1">
        <f t="shared" ca="1" si="150"/>
        <v>168.4925319017546</v>
      </c>
      <c r="YN31" s="1">
        <f t="shared" ca="1" si="150"/>
        <v>162.72660852517151</v>
      </c>
      <c r="YO31" s="1">
        <f t="shared" ca="1" si="150"/>
        <v>157.14796878823577</v>
      </c>
      <c r="YP31" s="1">
        <f t="shared" ca="1" si="150"/>
        <v>151.75106545297254</v>
      </c>
      <c r="YQ31" s="1">
        <f t="shared" ca="1" si="150"/>
        <v>146.53048695614149</v>
      </c>
      <c r="YR31" s="1">
        <f t="shared" ca="1" si="150"/>
        <v>141.48095565760897</v>
      </c>
      <c r="YS31" s="1">
        <f t="shared" ca="1" si="150"/>
        <v>136.59732601545781</v>
      </c>
      <c r="YT31" s="1">
        <f t="shared" ca="1" si="150"/>
        <v>131.87458269531405</v>
      </c>
      <c r="YU31" s="1">
        <f t="shared" ca="1" si="150"/>
        <v>127.30783862100381</v>
      </c>
      <c r="YV31" s="1">
        <f t="shared" ca="1" si="150"/>
        <v>122.89233297329851</v>
      </c>
      <c r="YW31" s="1">
        <f t="shared" ca="1" si="150"/>
        <v>118.62342914316078</v>
      </c>
      <c r="YX31" s="1">
        <f t="shared" ca="1" si="150"/>
        <v>114.49661264556509</v>
      </c>
      <c r="YY31" s="1">
        <f t="shared" ca="1" si="150"/>
        <v>110.50748899964192</v>
      </c>
      <c r="YZ31" s="1">
        <f t="shared" ca="1" si="150"/>
        <v>106.65178158057356</v>
      </c>
      <c r="ZA31" s="1">
        <f t="shared" ca="1" si="150"/>
        <v>102.92532944836584</v>
      </c>
      <c r="ZB31" s="1">
        <f t="shared" ca="1" si="150"/>
        <v>99.324085158319633</v>
      </c>
      <c r="ZC31" s="1">
        <f t="shared" ca="1" si="150"/>
        <v>95.844112557738669</v>
      </c>
      <c r="ZD31" s="1">
        <f t="shared" ca="1" si="150"/>
        <v>92.481584573136445</v>
      </c>
      <c r="ZE31" s="1">
        <f t="shared" ca="1" si="150"/>
        <v>89.232780991932302</v>
      </c>
      <c r="ZF31" s="1">
        <f t="shared" ca="1" si="150"/>
        <v>86.094086242374701</v>
      </c>
      <c r="ZG31" s="1">
        <f t="shared" ca="1" si="150"/>
        <v>83.061987175179937</v>
      </c>
      <c r="ZH31" s="1">
        <f t="shared" ca="1" si="150"/>
        <v>80.133070850137969</v>
      </c>
      <c r="ZI31" s="1">
        <f t="shared" ca="1" si="150"/>
        <v>77.304022330709728</v>
      </c>
      <c r="ZJ31" s="1">
        <f t="shared" ca="1" si="150"/>
        <v>74.571622489423149</v>
      </c>
      <c r="ZK31" s="1">
        <f t="shared" ca="1" si="150"/>
        <v>71.932745826665226</v>
      </c>
      <c r="ZL31" s="1">
        <f t="shared" ca="1" si="150"/>
        <v>69.384358305270155</v>
      </c>
      <c r="ZM31" s="1">
        <f t="shared" ca="1" si="150"/>
        <v>66.923515203112899</v>
      </c>
      <c r="ZN31" s="1">
        <f t="shared" ca="1" si="150"/>
        <v>64.547358985735698</v>
      </c>
      <c r="ZO31" s="1">
        <f t="shared" ca="1" si="150"/>
        <v>62.253117200864317</v>
      </c>
      <c r="ZP31" s="1">
        <f t="shared" ca="1" si="150"/>
        <v>60.038100396505641</v>
      </c>
      <c r="ZQ31" s="1">
        <f t="shared" ca="1" si="150"/>
        <v>57.89970006416236</v>
      </c>
      <c r="ZR31" s="1">
        <f t="shared" ca="1" si="150"/>
        <v>55.835386608553826</v>
      </c>
      <c r="ZS31" s="1">
        <f t="shared" ca="1" si="150"/>
        <v>53.84270734509105</v>
      </c>
      <c r="ZT31" s="1">
        <f t="shared" ca="1" si="150"/>
        <v>51.919284526221453</v>
      </c>
      <c r="ZU31" s="1">
        <f t="shared" ca="1" si="150"/>
        <v>50.062813397634052</v>
      </c>
      <c r="ZV31" s="1">
        <f t="shared" ca="1" si="150"/>
        <v>48.271060285196967</v>
      </c>
      <c r="ZW31" s="1">
        <f t="shared" ca="1" si="150"/>
        <v>46.54186071338777</v>
      </c>
      <c r="ZX31" s="1">
        <f t="shared" ca="1" si="150"/>
        <v>44.873117555871765</v>
      </c>
      <c r="ZY31" s="1">
        <f t="shared" ca="1" si="150"/>
        <v>43.262799218785069</v>
      </c>
      <c r="ZZ31" s="1">
        <f t="shared" ca="1" si="150"/>
        <v>41.708937857185369</v>
      </c>
      <c r="AAA31" s="1">
        <f t="shared" ca="1" si="150"/>
        <v>40.209627625047418</v>
      </c>
      <c r="AAB31" s="1">
        <f t="shared" ca="1" si="150"/>
        <v>38.763022959098031</v>
      </c>
      <c r="AAC31" s="1">
        <f t="shared" ca="1" si="150"/>
        <v>37.36733689670865</v>
      </c>
      <c r="AAD31" s="1">
        <f t="shared" ca="1" si="150"/>
        <v>36.0208394279937</v>
      </c>
      <c r="AAE31" s="1">
        <f t="shared" ca="1" si="150"/>
        <v>34.721855882195086</v>
      </c>
      <c r="AAF31" s="1">
        <f t="shared" ca="1" si="150"/>
        <v>33.468765348372358</v>
      </c>
      <c r="AAG31" s="1">
        <f t="shared" ca="1" si="150"/>
        <v>32.259999130360704</v>
      </c>
      <c r="AAH31" s="1">
        <f t="shared" ca="1" si="150"/>
        <v>31.094039235905178</v>
      </c>
      <c r="AAI31" s="1">
        <f t="shared" ca="1" si="150"/>
        <v>29.969416899831476</v>
      </c>
      <c r="AAJ31" s="1">
        <f t="shared" ca="1" si="150"/>
        <v>28.884711141067125</v>
      </c>
      <c r="AAK31" s="1">
        <f t="shared" ca="1" si="143"/>
        <v>27.838547353286469</v>
      </c>
      <c r="AAL31" s="1">
        <f t="shared" ca="1" si="143"/>
        <v>26.829595928913381</v>
      </c>
      <c r="AAM31" s="1">
        <f t="shared" ca="1" si="135"/>
        <v>25.856570916181841</v>
      </c>
      <c r="AAN31" s="1">
        <f t="shared" ca="1" si="135"/>
        <v>24.918228708921546</v>
      </c>
      <c r="AAO31" s="1">
        <f t="shared" ca="1" si="135"/>
        <v>24.013366768707588</v>
      </c>
      <c r="AAP31" s="1">
        <f t="shared" ca="1" si="135"/>
        <v>23.140822378986314</v>
      </c>
      <c r="AAQ31" s="1">
        <f t="shared" ca="1" si="135"/>
        <v>22.299471430766658</v>
      </c>
      <c r="AAR31" s="1">
        <f t="shared" ref="AAR31:ADC36" ca="1" si="157">AAQ30</f>
        <v>21.488227239444164</v>
      </c>
      <c r="AAS31" s="1">
        <f t="shared" ca="1" si="157"/>
        <v>20.706039392306735</v>
      </c>
      <c r="AAT31" s="1">
        <f t="shared" ca="1" si="157"/>
        <v>19.951892626254462</v>
      </c>
      <c r="AAU31" s="1">
        <f t="shared" ca="1" si="157"/>
        <v>19.224805735250744</v>
      </c>
      <c r="AAV31" s="1">
        <f t="shared" ca="1" si="157"/>
        <v>18.523830507009716</v>
      </c>
      <c r="AAW31" s="1">
        <f t="shared" ca="1" si="157"/>
        <v>17.848050688414055</v>
      </c>
      <c r="AAX31" s="1">
        <f t="shared" ca="1" si="157"/>
        <v>17.196580979147708</v>
      </c>
      <c r="AAY31" s="1">
        <f t="shared" ca="1" si="157"/>
        <v>16.568566053020753</v>
      </c>
      <c r="AAZ31" s="1">
        <f t="shared" ca="1" si="157"/>
        <v>15.96317960645743</v>
      </c>
      <c r="ABA31" s="1">
        <f t="shared" ca="1" si="157"/>
        <v>15.379623433613377</v>
      </c>
      <c r="ABB31" s="1">
        <f t="shared" ca="1" si="157"/>
        <v>14.817126527584824</v>
      </c>
      <c r="ABC31" s="1">
        <f t="shared" ca="1" si="157"/>
        <v>14.274944207170167</v>
      </c>
      <c r="ABD31" s="1">
        <f t="shared" ca="1" si="157"/>
        <v>13.752357268642896</v>
      </c>
      <c r="ABE31" s="1">
        <f t="shared" ca="1" si="157"/>
        <v>13.248671161994981</v>
      </c>
      <c r="ABF31" s="1">
        <f t="shared" ca="1" si="157"/>
        <v>12.763215191110351</v>
      </c>
      <c r="ABG31" s="1">
        <f t="shared" ca="1" si="157"/>
        <v>12.295341737329879</v>
      </c>
      <c r="ABH31" s="1">
        <f t="shared" ca="1" si="157"/>
        <v>11.844425505871406</v>
      </c>
      <c r="ABI31" s="1">
        <f t="shared" ca="1" si="157"/>
        <v>11.40986279457208</v>
      </c>
      <c r="ABJ31" s="1">
        <f t="shared" ca="1" si="157"/>
        <v>10.991070784423403</v>
      </c>
      <c r="ABK31" s="1">
        <f t="shared" ca="1" si="157"/>
        <v>10.587486851374438</v>
      </c>
      <c r="ABL31" s="1">
        <f t="shared" ca="1" si="157"/>
        <v>10.198567898883249</v>
      </c>
      <c r="ABM31" s="1">
        <f t="shared" ca="1" si="157"/>
        <v>9.8237897107024299</v>
      </c>
      <c r="ABN31" s="1">
        <f t="shared" ca="1" si="157"/>
        <v>9.4626463233903166</v>
      </c>
      <c r="ABO31" s="1">
        <f t="shared" ca="1" si="157"/>
        <v>9.1146494180460902</v>
      </c>
      <c r="ABP31" s="1">
        <f t="shared" ca="1" si="157"/>
        <v>8.7793277307735647</v>
      </c>
      <c r="ABQ31" s="1">
        <f t="shared" ca="1" si="157"/>
        <v>8.4562264813857073</v>
      </c>
      <c r="ABR31" s="1">
        <f t="shared" ca="1" si="157"/>
        <v>8.1449068198690853</v>
      </c>
      <c r="ABS31" s="1">
        <f t="shared" ca="1" si="157"/>
        <v>7.8449452901354242</v>
      </c>
      <c r="ABT31" s="1">
        <f t="shared" ca="1" si="157"/>
        <v>7.555933310594896</v>
      </c>
      <c r="ABU31" s="1">
        <f t="shared" ca="1" si="157"/>
        <v>7.2774766710941421</v>
      </c>
      <c r="ABV31" s="1">
        <f t="shared" ca="1" si="157"/>
        <v>7.009195045770098</v>
      </c>
      <c r="ABW31" s="1">
        <f t="shared" ca="1" si="157"/>
        <v>6.7507215213790142</v>
      </c>
      <c r="ABX31" s="1">
        <f t="shared" ca="1" si="157"/>
        <v>6.5017021406685478</v>
      </c>
      <c r="ABY31" s="1">
        <f t="shared" ca="1" si="157"/>
        <v>6.2617954603693908</v>
      </c>
      <c r="ABZ31" s="1">
        <f t="shared" ca="1" si="157"/>
        <v>6.0306721233913407</v>
      </c>
      <c r="ACA31" s="1">
        <f t="shared" ca="1" si="157"/>
        <v>5.8080144448175366</v>
      </c>
      <c r="ACB31" s="1">
        <f t="shared" ca="1" si="157"/>
        <v>5.5935160112990943</v>
      </c>
      <c r="ACC31" s="1">
        <f t="shared" ca="1" si="157"/>
        <v>5.3868812934611876</v>
      </c>
      <c r="ACD31" s="1">
        <f t="shared" ca="1" si="157"/>
        <v>5.1878252709400785</v>
      </c>
      <c r="ACE31" s="1">
        <f t="shared" ca="1" si="157"/>
        <v>4.9960730696794924</v>
      </c>
      <c r="ACF31" s="1">
        <f t="shared" ca="1" si="157"/>
        <v>4.811359611123069</v>
      </c>
      <c r="ACG31" s="1">
        <f t="shared" ca="1" si="157"/>
        <v>4.6334292729483666</v>
      </c>
      <c r="ACH31" s="1">
        <f t="shared" ca="1" si="157"/>
        <v>4.4620355609962425</v>
      </c>
      <c r="ACI31" s="1">
        <f t="shared" ca="1" si="157"/>
        <v>4.2969407920579332</v>
      </c>
      <c r="ACJ31" s="1">
        <f t="shared" ca="1" si="157"/>
        <v>4.1379157871904031</v>
      </c>
      <c r="ACK31" s="1">
        <f t="shared" ca="1" si="157"/>
        <v>3.9847395752388928</v>
      </c>
      <c r="ACL31" s="1">
        <f t="shared" ca="1" si="157"/>
        <v>3.8371991062535828</v>
      </c>
      <c r="ACM31" s="1">
        <f t="shared" ca="1" si="157"/>
        <v>3.695088974495468</v>
      </c>
      <c r="ACN31" s="1">
        <f t="shared" ca="1" si="157"/>
        <v>3.5582111507343388</v>
      </c>
      <c r="ACO31" s="1">
        <f t="shared" ca="1" si="157"/>
        <v>3.4263747235497526</v>
      </c>
      <c r="ACP31" s="1">
        <f t="shared" ca="1" si="157"/>
        <v>3.2993956493533312</v>
      </c>
      <c r="ACQ31" s="1">
        <f t="shared" ca="1" si="157"/>
        <v>3.1770965108585241</v>
      </c>
      <c r="ACR31" s="1">
        <f t="shared" ca="1" si="157"/>
        <v>3.0593062837312472</v>
      </c>
      <c r="ACS31" s="1">
        <f t="shared" ca="1" si="157"/>
        <v>2.9458601111622063</v>
      </c>
      <c r="ACT31" s="1">
        <f t="shared" ca="1" si="157"/>
        <v>2.8365990861088584</v>
      </c>
      <c r="ACU31" s="1">
        <f t="shared" ca="1" si="157"/>
        <v>2.7313700409620134</v>
      </c>
      <c r="ACV31" s="1">
        <f t="shared" ca="1" si="157"/>
        <v>2.6300253443989514</v>
      </c>
      <c r="ACW31" s="1">
        <f t="shared" ca="1" si="157"/>
        <v>2.5324227051917401</v>
      </c>
      <c r="ACX31" s="1">
        <f t="shared" ca="1" si="157"/>
        <v>2.4384249827460245</v>
      </c>
      <c r="ACY31" s="1">
        <f t="shared" ca="1" si="157"/>
        <v>2.347900004152069</v>
      </c>
      <c r="ACZ31" s="1">
        <f t="shared" ca="1" si="157"/>
        <v>2.2607203875361623</v>
      </c>
      <c r="ADA31" s="1">
        <f t="shared" ca="1" si="157"/>
        <v>2.1767633715066741</v>
      </c>
      <c r="ADB31" s="1">
        <f t="shared" ca="1" si="157"/>
        <v>2.095910650495175</v>
      </c>
      <c r="ADC31" s="1">
        <f t="shared" ca="1" si="157"/>
        <v>2.0180482157989075</v>
      </c>
      <c r="ADD31" s="1">
        <f t="shared" ca="1" si="151"/>
        <v>1.9430662021366791</v>
      </c>
      <c r="ADE31" s="1">
        <f t="shared" ca="1" si="151"/>
        <v>1.8708587395359229</v>
      </c>
      <c r="ADF31" s="1">
        <f t="shared" ca="1" si="151"/>
        <v>1.8013238103741487</v>
      </c>
      <c r="ADG31" s="1">
        <f t="shared" ca="1" si="151"/>
        <v>1.7343631114034121</v>
      </c>
      <c r="ADH31" s="1">
        <f t="shared" ca="1" si="151"/>
        <v>1.6698819205916318</v>
      </c>
      <c r="ADI31" s="1">
        <f t="shared" ca="1" si="151"/>
        <v>1.607788968619718</v>
      </c>
      <c r="ADJ31" s="1">
        <f t="shared" ca="1" si="151"/>
        <v>1.5479963148784446</v>
      </c>
      <c r="ADK31" s="1">
        <f t="shared" ca="1" si="151"/>
        <v>1.4904192278138293</v>
      </c>
      <c r="ADL31" s="1">
        <f t="shared" ca="1" si="151"/>
        <v>1.4349760694745191</v>
      </c>
      <c r="ADM31" s="1">
        <f t="shared" ca="1" si="151"/>
        <v>1.3815881841192581</v>
      </c>
      <c r="ADN31" s="1">
        <f t="shared" ca="1" si="151"/>
        <v>1.3301797907469992</v>
      </c>
      <c r="ADO31" s="1">
        <f t="shared" ca="1" si="151"/>
        <v>1.2806778794165414</v>
      </c>
      <c r="ADP31" s="1">
        <f t="shared" ca="1" si="151"/>
        <v>1.2330121112268244</v>
      </c>
      <c r="ADQ31" s="1">
        <f t="shared" ca="1" si="151"/>
        <v>1.1871147218331246</v>
      </c>
      <c r="ADR31" s="1">
        <f t="shared" ca="1" si="151"/>
        <v>1.1429204283783647</v>
      </c>
      <c r="ADS31" s="1">
        <f t="shared" ca="1" si="151"/>
        <v>1.1003663397226495</v>
      </c>
      <c r="ADT31" s="1">
        <f t="shared" ca="1" si="151"/>
        <v>1.0593918698579345</v>
      </c>
      <c r="ADU31" s="1">
        <f t="shared" ca="1" si="151"/>
        <v>1.01993865439833</v>
      </c>
      <c r="ADV31" s="1">
        <f t="shared" ca="1" si="151"/>
        <v>0.98195047004018865</v>
      </c>
      <c r="ADW31" s="1">
        <f t="shared" ca="1" si="151"/>
        <v>0.9453731568895003</v>
      </c>
      <c r="ADX31" s="1">
        <f t="shared" ca="1" si="151"/>
        <v>0.91015454355751635</v>
      </c>
      <c r="ADY31" s="1">
        <f t="shared" ca="1" si="151"/>
        <v>0.8762443749287635</v>
      </c>
      <c r="ADZ31" s="1">
        <f t="shared" ca="1" si="151"/>
        <v>0.84359424250876436</v>
      </c>
      <c r="AEA31" s="1">
        <f t="shared" ca="1" si="151"/>
        <v>0.81215751726184182</v>
      </c>
      <c r="AEB31" s="1">
        <f t="shared" ca="1" si="151"/>
        <v>0.78188928485235909</v>
      </c>
      <c r="AEC31" s="1">
        <f t="shared" ca="1" si="151"/>
        <v>0.75274628320562265</v>
      </c>
      <c r="AED31" s="1">
        <f t="shared" ca="1" si="151"/>
        <v>0.72468684230746638</v>
      </c>
      <c r="AEE31" s="1">
        <f t="shared" ca="1" si="151"/>
        <v>0.69767082616424869</v>
      </c>
      <c r="AEF31" s="1">
        <f t="shared" ca="1" si="151"/>
        <v>0.67165957684760191</v>
      </c>
      <c r="AEG31" s="1">
        <f t="shared" ca="1" si="151"/>
        <v>0.64661586055083264</v>
      </c>
      <c r="AEH31" s="1">
        <f t="shared" ca="1" si="151"/>
        <v>0.62250381558632373</v>
      </c>
      <c r="AEI31" s="1">
        <f t="shared" ca="1" si="151"/>
        <v>0.59928890225567022</v>
      </c>
      <c r="AEJ31" s="1">
        <f t="shared" ca="1" si="151"/>
        <v>0.57693785452660518</v>
      </c>
      <c r="AEK31" s="1">
        <f t="shared" ca="1" si="151"/>
        <v>0.5554186334529958</v>
      </c>
      <c r="AEL31" s="1">
        <f t="shared" ca="1" si="151"/>
        <v>0.53470038227636185</v>
      </c>
      <c r="AEM31" s="1">
        <f t="shared" ca="1" si="151"/>
        <v>0.51475338314946717</v>
      </c>
      <c r="AEN31" s="1">
        <f t="shared" ca="1" si="151"/>
        <v>0.49554901542456464</v>
      </c>
      <c r="AEO31" s="1">
        <f t="shared" ca="1" si="151"/>
        <v>0.47705971545083231</v>
      </c>
      <c r="AEP31" s="1">
        <f t="shared" ca="1" si="151"/>
        <v>0.45925893782745847</v>
      </c>
      <c r="AEQ31" s="1">
        <f t="shared" ca="1" si="151"/>
        <v>0.44212111806065046</v>
      </c>
      <c r="AER31" s="1">
        <f t="shared" ca="1" si="151"/>
        <v>0.42562163657464175</v>
      </c>
      <c r="AES31" s="1">
        <f t="shared" ca="1" si="151"/>
        <v>0.40973678402848424</v>
      </c>
      <c r="AET31" s="1">
        <f t="shared" ca="1" si="151"/>
        <v>0.3944437278920786</v>
      </c>
      <c r="AEU31" s="1">
        <f t="shared" ca="1" si="151"/>
        <v>0.37972048023651556</v>
      </c>
      <c r="AEV31" s="1">
        <f t="shared" ca="1" si="151"/>
        <v>0.36554586669534717</v>
      </c>
      <c r="AEW31" s="1">
        <f t="shared" ca="1" si="151"/>
        <v>0.35189949655492425</v>
      </c>
      <c r="AEX31" s="1">
        <f t="shared" ca="1" si="151"/>
        <v>0.33876173393338777</v>
      </c>
      <c r="AEY31" s="1">
        <f t="shared" ca="1" si="151"/>
        <v>0.32611367000931241</v>
      </c>
      <c r="AEZ31" s="1">
        <f t="shared" ca="1" si="151"/>
        <v>0.31393709626236077</v>
      </c>
      <c r="AFA31" s="1">
        <f t="shared" ca="1" si="151"/>
        <v>0.30221447868962603</v>
      </c>
      <c r="AFB31" s="1">
        <f t="shared" ca="1" si="151"/>
        <v>0.29092893296261046</v>
      </c>
      <c r="AFC31" s="1">
        <f t="shared" ca="1" si="151"/>
        <v>0.28006420049101333</v>
      </c>
      <c r="AFD31" s="1">
        <f t="shared" ca="1" si="151"/>
        <v>0.26960462536070134</v>
      </c>
      <c r="AFE31" s="1">
        <f t="shared" ca="1" si="151"/>
        <v>0.25953513211436613</v>
      </c>
      <c r="AFF31" s="1">
        <f t="shared" ca="1" si="151"/>
        <v>0.24984120434449597</v>
      </c>
      <c r="AFG31" s="1">
        <f t="shared" ca="1" si="151"/>
        <v>0.24050886406935623</v>
      </c>
      <c r="AFH31" s="1">
        <f t="shared" ca="1" si="151"/>
        <v>0.23152465186370191</v>
      </c>
      <c r="AFI31" s="1">
        <f t="shared" ca="1" si="144"/>
        <v>0.22287560771695614</v>
      </c>
      <c r="AFJ31" s="1">
        <f t="shared" ca="1" si="144"/>
        <v>0.21454925259254606</v>
      </c>
      <c r="AFK31" s="1">
        <f t="shared" ca="1" si="136"/>
        <v>0.20653357066302114</v>
      </c>
      <c r="AFL31" s="1">
        <f t="shared" ca="1" si="136"/>
        <v>0.19881699219648447</v>
      </c>
      <c r="AFM31" s="1">
        <f t="shared" ca="1" si="136"/>
        <v>0.19138837707072956</v>
      </c>
      <c r="AFN31" s="1">
        <f t="shared" ca="1" si="136"/>
        <v>0.18423699889232292</v>
      </c>
      <c r="AFO31" s="1">
        <f t="shared" ca="1" si="136"/>
        <v>0.17735252969867543</v>
      </c>
      <c r="AFP31" s="1">
        <f t="shared" ref="AFP31:AIA36" ca="1" si="158">AFO30</f>
        <v>0.17072502522193519</v>
      </c>
      <c r="AFQ31" s="1">
        <f t="shared" ca="1" si="158"/>
        <v>0.16434491069428525</v>
      </c>
      <c r="AFR31" s="1">
        <f t="shared" ca="1" si="158"/>
        <v>0.15820296717496124</v>
      </c>
      <c r="AFS31" s="1">
        <f t="shared" ca="1" si="158"/>
        <v>0.15229031838000789</v>
      </c>
      <c r="AFT31" s="1">
        <f t="shared" ca="1" si="158"/>
        <v>0.1465984179964715</v>
      </c>
      <c r="AFU31" s="1">
        <f t="shared" ca="1" si="158"/>
        <v>0.14111903746338364</v>
      </c>
      <c r="AFV31" s="1">
        <f t="shared" ca="1" si="158"/>
        <v>0.13584425420252122</v>
      </c>
      <c r="AFW31" s="1">
        <f t="shared" ca="1" si="158"/>
        <v>0.13076644028254181</v>
      </c>
      <c r="AFX31" s="1">
        <f t="shared" ca="1" si="158"/>
        <v>0.12587825150068105</v>
      </c>
      <c r="AFY31" s="1">
        <f t="shared" ca="1" si="158"/>
        <v>0.12117261686676684</v>
      </c>
      <c r="AFZ31" s="1">
        <f t="shared" ca="1" si="158"/>
        <v>0.11664272847485595</v>
      </c>
      <c r="AGA31" s="1">
        <f t="shared" ca="1" si="158"/>
        <v>0.11228203174832652</v>
      </c>
      <c r="AGB31" s="1">
        <f t="shared" ca="1" si="158"/>
        <v>0.10808421604477038</v>
      </c>
      <c r="AGC31" s="1">
        <f t="shared" ca="1" si="158"/>
        <v>0.10404320560752409</v>
      </c>
      <c r="AGD31" s="1">
        <f t="shared" ca="1" si="158"/>
        <v>0.10015315085114948</v>
      </c>
      <c r="AGE31" s="1">
        <f t="shared" ca="1" si="158"/>
        <v>9.6408419968636819E-2</v>
      </c>
      <c r="AGF31" s="1">
        <f t="shared" ca="1" si="158"/>
        <v>9.2803590848543241E-2</v>
      </c>
      <c r="AGG31" s="1">
        <f t="shared" ca="1" si="158"/>
        <v>8.9333443290706638E-2</v>
      </c>
      <c r="AGH31" s="1">
        <f t="shared" ca="1" si="158"/>
        <v>8.5992951509586857E-2</v>
      </c>
      <c r="AGI31" s="1">
        <f t="shared" ca="1" si="158"/>
        <v>8.2777276914682979E-2</v>
      </c>
      <c r="AGJ31" s="1">
        <f t="shared" ca="1" si="158"/>
        <v>7.9681761157857411E-2</v>
      </c>
      <c r="AGK31" s="1">
        <f t="shared" ca="1" si="158"/>
        <v>7.6701919437767455E-2</v>
      </c>
      <c r="AGL31" s="1">
        <f t="shared" ca="1" si="158"/>
        <v>7.3833434051960731E-2</v>
      </c>
      <c r="AGM31" s="1">
        <f t="shared" ca="1" si="158"/>
        <v>7.107214818753349E-2</v>
      </c>
      <c r="AGN31" s="1">
        <f t="shared" ca="1" si="158"/>
        <v>6.8414059941582769E-2</v>
      </c>
      <c r="AGO31" s="1">
        <f t="shared" ca="1" si="158"/>
        <v>6.585531656300174E-2</v>
      </c>
      <c r="AGP31" s="1">
        <f t="shared" ca="1" si="158"/>
        <v>6.3392208907475503E-2</v>
      </c>
      <c r="AGQ31" s="1">
        <f t="shared" ca="1" si="158"/>
        <v>6.1021166097831314E-2</v>
      </c>
      <c r="AGR31" s="1">
        <f t="shared" ca="1" si="158"/>
        <v>5.8738750382183139E-2</v>
      </c>
      <c r="AGS31" s="1">
        <f t="shared" ca="1" si="158"/>
        <v>5.6541652182586256E-2</v>
      </c>
      <c r="AGT31" s="1">
        <f t="shared" ca="1" si="158"/>
        <v>5.4426685327183685E-2</v>
      </c>
      <c r="AGU31" s="1">
        <f t="shared" ca="1" si="158"/>
        <v>5.2390782459081818E-2</v>
      </c>
      <c r="AGV31" s="1">
        <f t="shared" ca="1" si="158"/>
        <v>5.0430990615440409E-2</v>
      </c>
      <c r="AGW31" s="1">
        <f t="shared" ca="1" si="158"/>
        <v>4.8544466970500001E-2</v>
      </c>
      <c r="AGX31" s="1">
        <f t="shared" ca="1" si="158"/>
        <v>4.6728474736499007E-2</v>
      </c>
      <c r="AGY31" s="1">
        <f t="shared" ca="1" si="158"/>
        <v>4.4980379216654917E-2</v>
      </c>
      <c r="AGZ31" s="1">
        <f t="shared" ca="1" si="158"/>
        <v>4.3297644004596035E-2</v>
      </c>
      <c r="AHA31" s="1">
        <f t="shared" ca="1" si="158"/>
        <v>4.1677827324836859E-2</v>
      </c>
      <c r="AHB31" s="1">
        <f t="shared" ca="1" si="158"/>
        <v>4.0118578509087913E-2</v>
      </c>
      <c r="AHC31" s="1">
        <f t="shared" ca="1" si="158"/>
        <v>3.861763460338178E-2</v>
      </c>
      <c r="AHD31" s="1">
        <f t="shared" ca="1" si="158"/>
        <v>3.717281710118104E-2</v>
      </c>
      <c r="AHE31" s="1">
        <f t="shared" ca="1" si="158"/>
        <v>3.578202879781138E-2</v>
      </c>
      <c r="AHF31" s="1">
        <f t="shared" ca="1" si="158"/>
        <v>3.4443250761734177E-2</v>
      </c>
      <c r="AHG31" s="1">
        <f t="shared" ca="1" si="158"/>
        <v>3.3154539418337216E-2</v>
      </c>
      <c r="AHH31" s="1">
        <f t="shared" ca="1" si="158"/>
        <v>3.1914023742080869E-2</v>
      </c>
      <c r="AHI31" s="1">
        <f t="shared" ca="1" si="158"/>
        <v>3.0719902552991264E-2</v>
      </c>
      <c r="AHJ31" s="1">
        <f t="shared" ca="1" si="158"/>
        <v>2.9570441913637193E-2</v>
      </c>
      <c r="AHK31" s="1">
        <f t="shared" ca="1" si="158"/>
        <v>2.8463972622871571E-2</v>
      </c>
      <c r="AHL31" s="1">
        <f t="shared" ca="1" si="158"/>
        <v>2.7398887802754238E-2</v>
      </c>
      <c r="AHM31" s="1">
        <f t="shared" ca="1" si="158"/>
        <v>2.6373640575204652E-2</v>
      </c>
      <c r="AHN31" s="1">
        <f t="shared" ca="1" si="158"/>
        <v>2.5386741825060462E-2</v>
      </c>
      <c r="AHO31" s="1">
        <f t="shared" ca="1" si="158"/>
        <v>2.4436758046340278E-2</v>
      </c>
      <c r="AHP31" s="1">
        <f t="shared" ca="1" si="158"/>
        <v>2.3522309268626782E-2</v>
      </c>
      <c r="AHQ31" s="1">
        <f t="shared" ca="1" si="158"/>
        <v>2.2642067060600214E-2</v>
      </c>
      <c r="AHR31" s="1">
        <f t="shared" ca="1" si="158"/>
        <v>2.1794752607861522E-2</v>
      </c>
      <c r="AHS31" s="1">
        <f t="shared" ca="1" si="158"/>
        <v>2.0979134862290274E-2</v>
      </c>
      <c r="AHT31" s="1">
        <f t="shared" ca="1" si="158"/>
        <v>2.0194028760283676E-2</v>
      </c>
      <c r="AHU31" s="1">
        <f t="shared" ca="1" si="158"/>
        <v>1.9438293507321451E-2</v>
      </c>
      <c r="AHV31" s="1">
        <f t="shared" ca="1" si="158"/>
        <v>1.8710830926395097E-2</v>
      </c>
      <c r="AHW31" s="1">
        <f t="shared" ca="1" si="158"/>
        <v>1.8010583867931619E-2</v>
      </c>
      <c r="AHX31" s="1">
        <f t="shared" ca="1" si="158"/>
        <v>1.7336534678928626E-2</v>
      </c>
      <c r="AHY31" s="1">
        <f t="shared" ca="1" si="158"/>
        <v>1.6687703729102644E-2</v>
      </c>
      <c r="AHZ31" s="1">
        <f t="shared" ca="1" si="158"/>
        <v>1.6063147991933459E-2</v>
      </c>
      <c r="AIA31" s="1">
        <f t="shared" ca="1" si="158"/>
        <v>1.5461959678565503E-2</v>
      </c>
      <c r="AIB31" s="1">
        <f t="shared" ca="1" si="152"/>
        <v>1.4883264922602973E-2</v>
      </c>
      <c r="AIC31" s="1">
        <f t="shared" ca="1" si="152"/>
        <v>1.4326222513907715E-2</v>
      </c>
      <c r="AID31" s="1">
        <f t="shared" ca="1" si="152"/>
        <v>1.3790022679578986E-2</v>
      </c>
      <c r="AIE31" s="1">
        <f t="shared" ca="1" si="152"/>
        <v>1.327388591036162E-2</v>
      </c>
      <c r="AIF31" s="1">
        <f t="shared" ca="1" si="152"/>
        <v>1.277706183079391E-2</v>
      </c>
      <c r="AIG31" s="1">
        <f t="shared" ca="1" si="152"/>
        <v>1.2298828111469267E-2</v>
      </c>
      <c r="AIH31" s="1">
        <f t="shared" ca="1" si="152"/>
        <v>1.1838489421845606E-2</v>
      </c>
      <c r="AII31" s="1">
        <f t="shared" ca="1" si="152"/>
        <v>1.1395376422094736E-2</v>
      </c>
      <c r="AIJ31" s="1">
        <f t="shared" ca="1" si="152"/>
        <v>1.0968844792539663E-2</v>
      </c>
      <c r="AIK31" s="1">
        <f t="shared" ca="1" si="152"/>
        <v>1.0558274299281651E-2</v>
      </c>
      <c r="AIL31" s="1">
        <f t="shared" ca="1" si="152"/>
        <v>1.0163067894670714E-2</v>
      </c>
      <c r="AIM31" s="1">
        <f t="shared" ca="1" si="152"/>
        <v>9.7826508513229812E-3</v>
      </c>
      <c r="AIN31" s="1">
        <f t="shared" ca="1" si="152"/>
        <v>9.416469928436642E-3</v>
      </c>
      <c r="AIO31" s="1">
        <f t="shared" ca="1" si="152"/>
        <v>9.0639925692044057E-3</v>
      </c>
      <c r="AIP31" s="1">
        <f t="shared" ca="1" si="152"/>
        <v>8.724706128164908E-3</v>
      </c>
      <c r="AIQ31" s="1">
        <f t="shared" ca="1" si="152"/>
        <v>8.3981171273786164E-3</v>
      </c>
      <c r="AIR31" s="1">
        <f t="shared" ca="1" si="152"/>
        <v>8.0837505403549541E-3</v>
      </c>
      <c r="AIS31" s="1">
        <f t="shared" ca="1" si="152"/>
        <v>7.7811491026974653E-3</v>
      </c>
      <c r="AIT31" s="1">
        <f t="shared" ca="1" si="152"/>
        <v>7.4898726484718264E-3</v>
      </c>
      <c r="AIU31" s="1">
        <f t="shared" ca="1" si="152"/>
        <v>7.2094974713388495E-3</v>
      </c>
      <c r="AIV31" s="1">
        <f t="shared" ca="1" si="152"/>
        <v>6.9396157095299154E-3</v>
      </c>
      <c r="AIW31" s="1">
        <f t="shared" ca="1" si="152"/>
        <v>6.6798347537767016E-3</v>
      </c>
      <c r="AIX31" s="1">
        <f t="shared" ca="1" si="152"/>
        <v>6.4297766773399314E-3</v>
      </c>
      <c r="AIY31" s="1">
        <f t="shared" ca="1" si="152"/>
        <v>6.1890776873138207E-3</v>
      </c>
      <c r="AIZ31" s="1">
        <f t="shared" ca="1" si="152"/>
        <v>5.9573875964133169E-3</v>
      </c>
      <c r="AJA31" s="1">
        <f t="shared" ca="1" si="152"/>
        <v>5.734369314480803E-3</v>
      </c>
      <c r="AJB31" s="1">
        <f t="shared" ca="1" si="152"/>
        <v>5.5196983589773096E-3</v>
      </c>
      <c r="AJC31" s="1">
        <f t="shared" ca="1" si="152"/>
        <v>5.313062383750549E-3</v>
      </c>
      <c r="AJD31" s="1">
        <f t="shared" ca="1" si="152"/>
        <v>5.1141607253984292E-3</v>
      </c>
      <c r="AJE31" s="1">
        <f t="shared" ca="1" si="152"/>
        <v>4.9227039665721076E-3</v>
      </c>
      <c r="AJF31" s="1">
        <f t="shared" ca="1" si="152"/>
        <v>4.7384135155868878E-3</v>
      </c>
      <c r="AJG31" s="1">
        <f t="shared" ca="1" si="152"/>
        <v>4.561021201732943E-3</v>
      </c>
      <c r="AJH31" s="1">
        <f t="shared" ca="1" si="152"/>
        <v>4.3902688857003257E-3</v>
      </c>
      <c r="AJI31" s="1">
        <f t="shared" ca="1" si="152"/>
        <v>4.2259080845546085E-3</v>
      </c>
      <c r="AJJ31" s="1">
        <f t="shared" ca="1" si="152"/>
        <v>4.0676996107204075E-3</v>
      </c>
      <c r="AJK31" s="1">
        <f t="shared" ca="1" si="152"/>
        <v>3.9154132244503112E-3</v>
      </c>
      <c r="AJL31" s="1">
        <f t="shared" ca="1" si="152"/>
        <v>3.7688272992761032E-3</v>
      </c>
      <c r="AJM31" s="1">
        <f t="shared" ca="1" si="152"/>
        <v>3.6277284999579789E-3</v>
      </c>
      <c r="AJN31" s="1">
        <f t="shared" ca="1" si="152"/>
        <v>3.4919114724654325E-3</v>
      </c>
      <c r="AJO31" s="1">
        <f t="shared" ca="1" si="152"/>
        <v>3.3611785455408857E-3</v>
      </c>
      <c r="AJP31" s="1">
        <f t="shared" ca="1" si="152"/>
        <v>3.2353394434138216E-3</v>
      </c>
      <c r="AJQ31" s="1">
        <f t="shared" ca="1" si="152"/>
        <v>3.1142110092493343E-3</v>
      </c>
      <c r="AJR31" s="1">
        <f t="shared" ca="1" si="152"/>
        <v>2.9976169389304337E-3</v>
      </c>
      <c r="AJS31" s="1">
        <f t="shared" ca="1" si="152"/>
        <v>2.8853875247884376E-3</v>
      </c>
      <c r="AJT31" s="1">
        <f t="shared" ca="1" si="152"/>
        <v>2.7773594089101255E-3</v>
      </c>
      <c r="AJU31" s="1">
        <f t="shared" ca="1" si="152"/>
        <v>2.6733753456641435E-3</v>
      </c>
      <c r="AJV31" s="1">
        <f t="shared" ca="1" si="152"/>
        <v>2.5732839731025213E-3</v>
      </c>
      <c r="AJW31" s="1">
        <f t="shared" ca="1" si="152"/>
        <v>2.476939592905944E-3</v>
      </c>
      <c r="AJX31" s="1">
        <f t="shared" ca="1" si="152"/>
        <v>2.3842019585537918E-3</v>
      </c>
      <c r="AJY31" s="1">
        <f t="shared" ca="1" si="152"/>
        <v>2.2949360714118591E-3</v>
      </c>
      <c r="AJZ31" s="1">
        <f t="shared" ca="1" si="152"/>
        <v>2.209011984442092E-3</v>
      </c>
      <c r="AKA31" s="1">
        <f t="shared" ca="1" si="152"/>
        <v>2.12630461324972E-3</v>
      </c>
      <c r="AKB31" s="1">
        <f t="shared" ca="1" si="152"/>
        <v>2.0466935541937816E-3</v>
      </c>
      <c r="AKC31" s="1">
        <f t="shared" ca="1" si="152"/>
        <v>1.9700629092972229E-3</v>
      </c>
      <c r="AKD31" s="1">
        <f t="shared" ca="1" si="152"/>
        <v>1.8963011177026395E-3</v>
      </c>
      <c r="AKE31" s="1">
        <f t="shared" ca="1" si="152"/>
        <v>1.8253007934291526E-3</v>
      </c>
      <c r="AKF31" s="1">
        <f t="shared" ca="1" si="152"/>
        <v>1.7569585691950716E-3</v>
      </c>
      <c r="AKG31" s="1">
        <f t="shared" ca="1" si="145"/>
        <v>1.6911749460797438E-3</v>
      </c>
      <c r="AKH31" s="1">
        <f t="shared" ca="1" si="145"/>
        <v>1.6278541488064634E-3</v>
      </c>
      <c r="AKI31" s="1">
        <f t="shared" ca="1" si="137"/>
        <v>1.5669039864364448E-3</v>
      </c>
      <c r="AKJ31" s="1">
        <f t="shared" ca="1" si="137"/>
        <v>1.5082357182716992E-3</v>
      </c>
      <c r="AKK31" s="1">
        <f t="shared" ca="1" si="137"/>
        <v>1.4517639247721952E-3</v>
      </c>
      <c r="AKL31" s="1">
        <f t="shared" ca="1" si="137"/>
        <v>1.3974063832999592E-3</v>
      </c>
      <c r="AKM31" s="1">
        <f t="shared" ca="1" si="137"/>
        <v>1.3450839485097418E-3</v>
      </c>
      <c r="AKN31" s="1">
        <f t="shared" ref="AKN31:AMY36" ca="1" si="159">AKM30</f>
        <v>1.2947204372126264E-3</v>
      </c>
      <c r="AKO31" s="1">
        <f t="shared" ca="1" si="159"/>
        <v>1.2462425175454308E-3</v>
      </c>
      <c r="AKP31" s="1">
        <f t="shared" ca="1" si="159"/>
        <v>1.1995796022849911E-3</v>
      </c>
      <c r="AKQ31" s="1">
        <f t="shared" ca="1" si="159"/>
        <v>1.1546637461524196E-3</v>
      </c>
      <c r="AKR31" s="1">
        <f t="shared" ca="1" si="159"/>
        <v>1.1114295469582286E-3</v>
      </c>
      <c r="AKS31" s="1">
        <f t="shared" ca="1" si="159"/>
        <v>1.0698140504447474E-3</v>
      </c>
      <c r="AKT31" s="1">
        <f t="shared" ca="1" si="159"/>
        <v>1.0297566586876616E-3</v>
      </c>
      <c r="AKU31" s="1">
        <f t="shared" ca="1" si="159"/>
        <v>9.9119904192362224E-4</v>
      </c>
      <c r="AKV31" s="1">
        <f t="shared" ca="1" si="159"/>
        <v>9.5408505367587247E-4</v>
      </c>
      <c r="AKW31" s="1">
        <f t="shared" ca="1" si="159"/>
        <v>9.1836064905459957E-4</v>
      </c>
      <c r="AKX31" s="1">
        <f t="shared" ca="1" si="159"/>
        <v>8.8397380611334136E-4</v>
      </c>
      <c r="AKY31" s="1">
        <f t="shared" ca="1" si="159"/>
        <v>8.5087445014719334E-4</v>
      </c>
      <c r="AKZ31" s="1">
        <f t="shared" ca="1" si="159"/>
        <v>8.1901438082284013E-4</v>
      </c>
      <c r="ALA31" s="1">
        <f t="shared" ca="1" si="159"/>
        <v>7.8834720203454155E-4</v>
      </c>
      <c r="ALB31" s="1">
        <f t="shared" ca="1" si="159"/>
        <v>7.5882825438415363E-4</v>
      </c>
      <c r="ALC31" s="1">
        <f t="shared" ca="1" si="159"/>
        <v>7.3041455018707394E-4</v>
      </c>
      <c r="ALD31" s="1">
        <f t="shared" ca="1" si="159"/>
        <v>7.0306471090967053E-4</v>
      </c>
      <c r="ALE31" s="1">
        <f t="shared" ca="1" si="159"/>
        <v>6.7673890694727821E-4</v>
      </c>
      <c r="ALF31" s="1">
        <f t="shared" ca="1" si="159"/>
        <v>6.5139879965523642E-4</v>
      </c>
      <c r="ALG31" s="1">
        <f t="shared" ca="1" si="159"/>
        <v>6.2700748554872867E-4</v>
      </c>
      <c r="ALH31" s="1">
        <f t="shared" ca="1" si="159"/>
        <v>6.0352944259031347E-4</v>
      </c>
      <c r="ALI31" s="1">
        <f t="shared" ca="1" si="159"/>
        <v>5.8093047848708525E-4</v>
      </c>
      <c r="ALJ31" s="1">
        <f t="shared" ca="1" si="159"/>
        <v>5.5917768092229988E-4</v>
      </c>
      <c r="ALK31" s="1">
        <f t="shared" ca="1" si="159"/>
        <v>5.3823936964913306E-4</v>
      </c>
      <c r="ALL31" s="1">
        <f t="shared" ca="1" si="159"/>
        <v>5.1808505037691742E-4</v>
      </c>
      <c r="ALM31" s="1">
        <f t="shared" ca="1" si="159"/>
        <v>4.9868537038282924E-4</v>
      </c>
      <c r="ALN31" s="1">
        <f t="shared" ca="1" si="159"/>
        <v>4.8001207578448772E-4</v>
      </c>
      <c r="ALO31" s="1">
        <f t="shared" ca="1" si="159"/>
        <v>4.6203797041134513E-4</v>
      </c>
    </row>
    <row r="32" spans="1:1003" x14ac:dyDescent="0.3">
      <c r="A32" t="s">
        <v>26</v>
      </c>
      <c r="E32" s="1">
        <f t="shared" si="96"/>
        <v>0</v>
      </c>
      <c r="F32" s="1">
        <f t="shared" ref="F32:BQ35" si="160">E31</f>
        <v>0</v>
      </c>
      <c r="G32" s="1">
        <f t="shared" si="160"/>
        <v>0</v>
      </c>
      <c r="H32" s="1">
        <f t="shared" si="160"/>
        <v>0</v>
      </c>
      <c r="I32" s="1">
        <f t="shared" si="160"/>
        <v>0</v>
      </c>
      <c r="J32" s="1">
        <f t="shared" si="160"/>
        <v>0</v>
      </c>
      <c r="K32" s="1">
        <f t="shared" si="160"/>
        <v>0</v>
      </c>
      <c r="L32" s="1">
        <f t="shared" si="160"/>
        <v>0</v>
      </c>
      <c r="M32" s="1">
        <f t="shared" si="160"/>
        <v>0</v>
      </c>
      <c r="N32" s="1">
        <f t="shared" si="160"/>
        <v>0</v>
      </c>
      <c r="O32" s="1">
        <f t="shared" si="160"/>
        <v>0</v>
      </c>
      <c r="P32" s="1">
        <f t="shared" si="160"/>
        <v>0</v>
      </c>
      <c r="Q32" s="1">
        <f t="shared" si="160"/>
        <v>0</v>
      </c>
      <c r="R32" s="1">
        <f t="shared" si="160"/>
        <v>0</v>
      </c>
      <c r="S32" s="1">
        <f t="shared" ca="1" si="160"/>
        <v>10</v>
      </c>
      <c r="T32" s="1">
        <f t="shared" ca="1" si="160"/>
        <v>0.99999000009999905</v>
      </c>
      <c r="U32" s="1">
        <f t="shared" ca="1" si="160"/>
        <v>1.0999869001529983</v>
      </c>
      <c r="V32" s="1">
        <f t="shared" ca="1" si="160"/>
        <v>1.2099830492276091</v>
      </c>
      <c r="W32" s="1">
        <f t="shared" ca="1" si="160"/>
        <v>1.3309782796218281</v>
      </c>
      <c r="X32" s="1">
        <f t="shared" ca="1" si="160"/>
        <v>1.4640723874173756</v>
      </c>
      <c r="Y32" s="1">
        <f t="shared" ca="1" si="160"/>
        <v>1.610475124774654</v>
      </c>
      <c r="Z32" s="1">
        <f t="shared" ca="1" si="160"/>
        <v>1.7715171905997764</v>
      </c>
      <c r="AA32" s="1">
        <f t="shared" ca="1" si="160"/>
        <v>1.3086831662865066</v>
      </c>
      <c r="AB32" s="1">
        <f t="shared" ca="1" si="160"/>
        <v>1.3755503279600725</v>
      </c>
      <c r="AC32" s="1">
        <f t="shared" ca="1" si="160"/>
        <v>1.4427043064871006</v>
      </c>
      <c r="AD32" s="1">
        <f t="shared" ca="1" si="160"/>
        <v>1.5095338489174079</v>
      </c>
      <c r="AE32" s="1">
        <f t="shared" ca="1" si="160"/>
        <v>1.575302594943073</v>
      </c>
      <c r="AF32" s="1">
        <f t="shared" ca="1" si="160"/>
        <v>1.6391301698253593</v>
      </c>
      <c r="AG32" s="1">
        <f t="shared" ca="1" si="160"/>
        <v>1.6999707471618599</v>
      </c>
      <c r="AH32" s="1">
        <f t="shared" ca="1" si="160"/>
        <v>1.7565887645051084</v>
      </c>
      <c r="AI32" s="1">
        <f t="shared" ca="1" si="160"/>
        <v>1.8484886050369116</v>
      </c>
      <c r="AJ32" s="1">
        <f t="shared" ca="1" si="160"/>
        <v>1.9452985715325264</v>
      </c>
      <c r="AK32" s="1">
        <f t="shared" ca="1" si="160"/>
        <v>2.0474912724305652</v>
      </c>
      <c r="AL32" s="1">
        <f t="shared" ca="1" si="160"/>
        <v>2.155625687972178</v>
      </c>
      <c r="AM32" s="1">
        <f t="shared" ca="1" si="160"/>
        <v>2.2703638119756224</v>
      </c>
      <c r="AN32" s="1">
        <f t="shared" ca="1" si="160"/>
        <v>2.0325021544536956</v>
      </c>
      <c r="AO32" s="1">
        <f t="shared" ca="1" si="160"/>
        <v>2.090955729124953</v>
      </c>
      <c r="AP32" s="1">
        <f t="shared" ca="1" si="160"/>
        <v>2.1480276204333424</v>
      </c>
      <c r="AQ32" s="1">
        <f t="shared" ca="1" si="160"/>
        <v>2.2009653611925266</v>
      </c>
      <c r="AR32" s="1">
        <f t="shared" ca="1" si="160"/>
        <v>2.2486453848481189</v>
      </c>
      <c r="AS32" s="1">
        <f t="shared" ca="1" si="160"/>
        <v>2.2897619399114606</v>
      </c>
      <c r="AT32" s="1">
        <f t="shared" ca="1" si="160"/>
        <v>2.3227993859036307</v>
      </c>
      <c r="AU32" s="1">
        <f t="shared" ca="1" si="160"/>
        <v>2.3460002576987495</v>
      </c>
      <c r="AV32" s="1">
        <f t="shared" ca="1" si="160"/>
        <v>2.4034050209353532</v>
      </c>
      <c r="AW32" s="1">
        <f t="shared" ca="1" si="160"/>
        <v>2.4604017255713537</v>
      </c>
      <c r="AX32" s="1">
        <f t="shared" ca="1" si="160"/>
        <v>2.5170279085422851</v>
      </c>
      <c r="AY32" s="1">
        <f t="shared" ca="1" si="160"/>
        <v>2.5735227722020646</v>
      </c>
      <c r="AZ32" s="1">
        <f t="shared" ca="1" si="160"/>
        <v>2.6302478488909502</v>
      </c>
      <c r="BA32" s="1">
        <f t="shared" ca="1" si="160"/>
        <v>2.6877160760273262</v>
      </c>
      <c r="BB32" s="1">
        <f t="shared" ca="1" si="160"/>
        <v>2.7466263229579231</v>
      </c>
      <c r="BC32" s="1">
        <f t="shared" ca="1" si="160"/>
        <v>2.807904287896982</v>
      </c>
      <c r="BD32" s="1">
        <f t="shared" ca="1" si="160"/>
        <v>2.8683277034431751</v>
      </c>
      <c r="BE32" s="1">
        <f t="shared" ca="1" si="160"/>
        <v>2.9276604989424908</v>
      </c>
      <c r="BF32" s="1">
        <f t="shared" ca="1" si="160"/>
        <v>2.9856235676186529</v>
      </c>
      <c r="BG32" s="1">
        <f t="shared" ca="1" si="160"/>
        <v>3.0418744648123601</v>
      </c>
      <c r="BH32" s="1">
        <f t="shared" ca="1" si="160"/>
        <v>3.0959895379560725</v>
      </c>
      <c r="BI32" s="1">
        <f t="shared" ca="1" si="160"/>
        <v>3.1604006721591471</v>
      </c>
      <c r="BJ32" s="1">
        <f t="shared" ca="1" si="160"/>
        <v>3.2253780360552486</v>
      </c>
      <c r="BK32" s="1">
        <f t="shared" ca="1" si="160"/>
        <v>3.2908766388890149</v>
      </c>
      <c r="BL32" s="1">
        <f t="shared" ca="1" si="160"/>
        <v>3.3571521076375972</v>
      </c>
      <c r="BM32" s="1">
        <f t="shared" ca="1" si="160"/>
        <v>3.4245411809681339</v>
      </c>
      <c r="BN32" s="1">
        <f t="shared" ca="1" si="160"/>
        <v>3.4934791326700503</v>
      </c>
      <c r="BO32" s="1">
        <f t="shared" ca="1" si="160"/>
        <v>3.5645212325061024</v>
      </c>
      <c r="BP32" s="1">
        <f t="shared" ca="1" si="160"/>
        <v>3.6383686459144982</v>
      </c>
      <c r="BQ32" s="1">
        <f t="shared" ca="1" si="160"/>
        <v>3.7134116927995597</v>
      </c>
      <c r="BR32" s="1">
        <f t="shared" ca="1" si="153"/>
        <v>3.7897483989678595</v>
      </c>
      <c r="BS32" s="1">
        <f t="shared" ca="1" si="153"/>
        <v>3.8674880953404438</v>
      </c>
      <c r="BT32" s="1">
        <f t="shared" ca="1" si="153"/>
        <v>3.9467260746808588</v>
      </c>
      <c r="BU32" s="1">
        <f t="shared" ca="1" si="153"/>
        <v>4.0275325937719266</v>
      </c>
      <c r="BV32" s="1">
        <f t="shared" ca="1" si="153"/>
        <v>4.1099386143115488</v>
      </c>
      <c r="BW32" s="1">
        <f t="shared" ca="1" si="153"/>
        <v>4.1939175019261858</v>
      </c>
      <c r="BX32" s="1">
        <f t="shared" ca="1" si="153"/>
        <v>4.2793617658405809</v>
      </c>
      <c r="BY32" s="1">
        <f t="shared" ca="1" si="153"/>
        <v>4.3663721731022598</v>
      </c>
      <c r="BZ32" s="1">
        <f t="shared" ca="1" si="153"/>
        <v>4.4550617880404531</v>
      </c>
      <c r="CA32" s="1">
        <f t="shared" ca="1" si="153"/>
        <v>4.5455580298547167</v>
      </c>
      <c r="CB32" s="1">
        <f t="shared" ca="1" si="153"/>
        <v>4.6380072861274337</v>
      </c>
      <c r="CC32" s="1">
        <f t="shared" ca="1" si="153"/>
        <v>4.7325813346331449</v>
      </c>
      <c r="CD32" s="1">
        <f t="shared" ca="1" si="153"/>
        <v>4.8290196299658978</v>
      </c>
      <c r="CE32" s="1">
        <f t="shared" ca="1" si="153"/>
        <v>4.9273875404177252</v>
      </c>
      <c r="CF32" s="1">
        <f t="shared" ca="1" si="153"/>
        <v>5.0277654592149581</v>
      </c>
      <c r="CG32" s="1">
        <f t="shared" ca="1" si="153"/>
        <v>5.1302261668467919</v>
      </c>
      <c r="CH32" s="1">
        <f t="shared" ca="1" si="153"/>
        <v>5.2348303634552584</v>
      </c>
      <c r="CI32" s="1">
        <f t="shared" ca="1" si="153"/>
        <v>5.3416209955058447</v>
      </c>
      <c r="CJ32" s="1">
        <f t="shared" ca="1" si="153"/>
        <v>5.4506159475240477</v>
      </c>
      <c r="CK32" s="1">
        <f t="shared" ca="1" si="153"/>
        <v>5.5617986599541496</v>
      </c>
      <c r="CL32" s="1">
        <f t="shared" ca="1" si="153"/>
        <v>5.6752255346743974</v>
      </c>
      <c r="CM32" s="1">
        <f t="shared" ca="1" si="153"/>
        <v>5.7909508988976812</v>
      </c>
      <c r="CN32" s="1">
        <f t="shared" ca="1" si="153"/>
        <v>5.9090254310678523</v>
      </c>
      <c r="CO32" s="1">
        <f t="shared" ca="1" si="153"/>
        <v>6.0294967885421311</v>
      </c>
      <c r="CP32" s="1">
        <f t="shared" ca="1" si="153"/>
        <v>6.1524109797774074</v>
      </c>
      <c r="CQ32" s="1">
        <f t="shared" ca="1" si="153"/>
        <v>6.2778147500145067</v>
      </c>
      <c r="CR32" s="1">
        <f t="shared" ca="1" si="153"/>
        <v>6.4057593318904607</v>
      </c>
      <c r="CS32" s="1">
        <f t="shared" ca="1" si="153"/>
        <v>6.5363060086515814</v>
      </c>
      <c r="CT32" s="1">
        <f t="shared" ca="1" si="153"/>
        <v>6.669514953374712</v>
      </c>
      <c r="CU32" s="1">
        <f t="shared" ca="1" si="153"/>
        <v>6.8054448082988896</v>
      </c>
      <c r="CV32" s="1">
        <f t="shared" ca="1" si="153"/>
        <v>6.9441522485321343</v>
      </c>
      <c r="CW32" s="1">
        <f t="shared" ca="1" si="153"/>
        <v>7.0856912959105847</v>
      </c>
      <c r="CX32" s="1">
        <f t="shared" ca="1" si="153"/>
        <v>7.2301122453043467</v>
      </c>
      <c r="CY32" s="1">
        <f t="shared" ca="1" si="153"/>
        <v>7.3774768068269063</v>
      </c>
      <c r="CZ32" s="1">
        <f t="shared" ca="1" si="153"/>
        <v>7.5278472276737114</v>
      </c>
      <c r="DA32" s="1">
        <f t="shared" ca="1" si="153"/>
        <v>7.6812851622395319</v>
      </c>
      <c r="DB32" s="1">
        <f t="shared" ca="1" si="153"/>
        <v>7.8378519579055741</v>
      </c>
      <c r="DC32" s="1">
        <f t="shared" ca="1" si="153"/>
        <v>7.9976091570972709</v>
      </c>
      <c r="DD32" s="1">
        <f t="shared" ca="1" si="153"/>
        <v>8.1606192816566629</v>
      </c>
      <c r="DE32" s="1">
        <f t="shared" ca="1" si="153"/>
        <v>8.326947002584884</v>
      </c>
      <c r="DF32" s="1">
        <f t="shared" ca="1" si="153"/>
        <v>8.4966608331221458</v>
      </c>
      <c r="DG32" s="1">
        <f t="shared" ca="1" si="153"/>
        <v>8.6698301560176034</v>
      </c>
      <c r="DH32" s="1">
        <f t="shared" ca="1" si="153"/>
        <v>8.8465253508257327</v>
      </c>
      <c r="DI32" s="1">
        <f t="shared" ca="1" si="153"/>
        <v>9.0268180627685553</v>
      </c>
      <c r="DJ32" s="1">
        <f t="shared" ca="1" si="153"/>
        <v>9.2107814575881246</v>
      </c>
      <c r="DK32" s="1">
        <f t="shared" ca="1" si="153"/>
        <v>9.3984904203546478</v>
      </c>
      <c r="DL32" s="1">
        <f t="shared" ca="1" si="153"/>
        <v>9.590021638083952</v>
      </c>
      <c r="DM32" s="1">
        <f t="shared" ca="1" si="153"/>
        <v>9.7854534807625644</v>
      </c>
      <c r="DN32" s="1">
        <f t="shared" ca="1" si="153"/>
        <v>9.984865561902156</v>
      </c>
      <c r="DO32" s="1">
        <f t="shared" ca="1" si="153"/>
        <v>10.188338847118958</v>
      </c>
      <c r="DP32" s="1">
        <f t="shared" ca="1" si="153"/>
        <v>10.395955780539873</v>
      </c>
      <c r="DQ32" s="1">
        <f t="shared" ca="1" si="153"/>
        <v>10.60780042234004</v>
      </c>
      <c r="DR32" s="1">
        <f t="shared" ca="1" si="153"/>
        <v>10.823958608413582</v>
      </c>
      <c r="DS32" s="1">
        <f t="shared" ca="1" si="153"/>
        <v>11.044518151924706</v>
      </c>
      <c r="DT32" s="1">
        <f t="shared" ca="1" si="153"/>
        <v>11.269568514682572</v>
      </c>
      <c r="DU32" s="1">
        <f t="shared" ca="1" si="153"/>
        <v>11.499200844856023</v>
      </c>
      <c r="DV32" s="1">
        <f t="shared" ca="1" si="153"/>
        <v>11.733508087218516</v>
      </c>
      <c r="DW32" s="1">
        <f t="shared" ca="1" si="153"/>
        <v>11.972585087171412</v>
      </c>
      <c r="DX32" s="1">
        <f t="shared" ca="1" si="153"/>
        <v>12.216528679001382</v>
      </c>
      <c r="DY32" s="1">
        <f t="shared" ca="1" si="153"/>
        <v>12.465437745922632</v>
      </c>
      <c r="DZ32" s="1">
        <f t="shared" ca="1" si="153"/>
        <v>12.719413233797729</v>
      </c>
      <c r="EA32" s="1">
        <f t="shared" ca="1" si="153"/>
        <v>12.978558092391975</v>
      </c>
      <c r="EB32" s="1">
        <f t="shared" ca="1" si="153"/>
        <v>13.242977338778958</v>
      </c>
      <c r="EC32" s="1">
        <f t="shared" ca="1" si="105"/>
        <v>13.512778120075716</v>
      </c>
      <c r="ED32" s="1">
        <f t="shared" ca="1" si="146"/>
        <v>13.788069765711448</v>
      </c>
      <c r="EE32" s="1">
        <f t="shared" ca="1" si="146"/>
        <v>14.068963829086213</v>
      </c>
      <c r="EF32" s="1">
        <f t="shared" ca="1" si="146"/>
        <v>14.355574120584873</v>
      </c>
      <c r="EG32" s="1">
        <f t="shared" ca="1" si="146"/>
        <v>14.648016737069147</v>
      </c>
      <c r="EH32" s="1">
        <f t="shared" ca="1" si="146"/>
        <v>14.946410097714832</v>
      </c>
      <c r="EI32" s="1">
        <f t="shared" ca="1" si="146"/>
        <v>15.250875002998075</v>
      </c>
      <c r="EJ32" s="1">
        <f t="shared" ca="1" si="146"/>
        <v>15.561534691603216</v>
      </c>
      <c r="EK32" s="1">
        <f t="shared" ca="1" si="146"/>
        <v>15.878514894446944</v>
      </c>
      <c r="EL32" s="1">
        <f t="shared" ca="1" si="146"/>
        <v>16.201943885799125</v>
      </c>
      <c r="EM32" s="1">
        <f t="shared" ca="1" si="146"/>
        <v>16.53195253109239</v>
      </c>
      <c r="EN32" s="1">
        <f t="shared" ca="1" si="146"/>
        <v>16.868674330134631</v>
      </c>
      <c r="EO32" s="1">
        <f t="shared" ca="1" si="146"/>
        <v>17.212245474572118</v>
      </c>
      <c r="EP32" s="1">
        <f t="shared" ca="1" si="146"/>
        <v>17.562804907433897</v>
      </c>
      <c r="EQ32" s="1">
        <f t="shared" ca="1" si="146"/>
        <v>17.920494380875208</v>
      </c>
      <c r="ER32" s="1">
        <f t="shared" ca="1" si="146"/>
        <v>18.285458512295993</v>
      </c>
      <c r="ES32" s="1">
        <f t="shared" ca="1" si="146"/>
        <v>18.657844839424314</v>
      </c>
      <c r="ET32" s="1">
        <f t="shared" ca="1" si="146"/>
        <v>19.037803875461286</v>
      </c>
      <c r="EU32" s="1">
        <f t="shared" ca="1" si="146"/>
        <v>19.425489166172365</v>
      </c>
      <c r="EV32" s="1">
        <f t="shared" ca="1" si="146"/>
        <v>19.821057352020855</v>
      </c>
      <c r="EW32" s="1">
        <f t="shared" ca="1" si="146"/>
        <v>20.224668230538676</v>
      </c>
      <c r="EX32" s="1">
        <f t="shared" ca="1" si="146"/>
        <v>20.636484818849123</v>
      </c>
      <c r="EY32" s="1">
        <f t="shared" ca="1" si="146"/>
        <v>21.056673416847911</v>
      </c>
      <c r="EZ32" s="1">
        <f t="shared" ca="1" si="146"/>
        <v>21.48540367159347</v>
      </c>
      <c r="FA32" s="1">
        <f t="shared" ca="1" si="146"/>
        <v>21.922848643404059</v>
      </c>
      <c r="FB32" s="1">
        <f t="shared" ca="1" si="146"/>
        <v>22.36918487395425</v>
      </c>
      <c r="FC32" s="1">
        <f t="shared" ca="1" si="146"/>
        <v>22.82459245621671</v>
      </c>
      <c r="FD32" s="1">
        <f t="shared" ca="1" si="146"/>
        <v>23.289255105277785</v>
      </c>
      <c r="FE32" s="1">
        <f t="shared" ca="1" si="146"/>
        <v>23.763360230172633</v>
      </c>
      <c r="FF32" s="1">
        <f t="shared" ca="1" si="146"/>
        <v>24.247099006935446</v>
      </c>
      <c r="FG32" s="1">
        <f t="shared" ca="1" si="146"/>
        <v>24.740666453047258</v>
      </c>
      <c r="FH32" s="1">
        <f t="shared" ca="1" si="146"/>
        <v>25.244261503462099</v>
      </c>
      <c r="FI32" s="1">
        <f t="shared" ca="1" si="146"/>
        <v>25.758087088424773</v>
      </c>
      <c r="FJ32" s="1">
        <f t="shared" ca="1" si="146"/>
        <v>26.282350212617004</v>
      </c>
      <c r="FK32" s="1">
        <f t="shared" ca="1" si="146"/>
        <v>26.817262035571193</v>
      </c>
      <c r="FL32" s="1">
        <f t="shared" ca="1" si="146"/>
        <v>27.363037953486234</v>
      </c>
      <c r="FM32" s="1">
        <f t="shared" ca="1" si="146"/>
        <v>27.919897682577588</v>
      </c>
      <c r="FN32" s="1">
        <f t="shared" ca="1" si="146"/>
        <v>28.488065344073281</v>
      </c>
      <c r="FO32" s="1">
        <f t="shared" ca="1" si="146"/>
        <v>29.067769550927714</v>
      </c>
      <c r="FP32" s="1">
        <f t="shared" ca="1" si="146"/>
        <v>29.659243496252198</v>
      </c>
      <c r="FQ32" s="1">
        <f t="shared" ca="1" si="146"/>
        <v>30.262725043336918</v>
      </c>
      <c r="FR32" s="1">
        <f t="shared" ca="1" si="146"/>
        <v>30.878456817328143</v>
      </c>
      <c r="FS32" s="1">
        <f t="shared" ca="1" si="146"/>
        <v>31.50668629863846</v>
      </c>
      <c r="FT32" s="1">
        <f t="shared" ca="1" si="146"/>
        <v>32.147665918147943</v>
      </c>
      <c r="FU32" s="1">
        <f t="shared" ca="1" si="146"/>
        <v>32.80165315423254</v>
      </c>
      <c r="FV32" s="1">
        <f t="shared" ca="1" si="146"/>
        <v>33.468910631633314</v>
      </c>
      <c r="FW32" s="1">
        <f t="shared" ca="1" si="146"/>
        <v>34.149706222167758</v>
      </c>
      <c r="FX32" s="1">
        <f t="shared" ca="1" si="146"/>
        <v>34.844313147288823</v>
      </c>
      <c r="FY32" s="1">
        <f t="shared" ca="1" si="146"/>
        <v>35.553010082541199</v>
      </c>
      <c r="FZ32" s="1">
        <f t="shared" ca="1" si="146"/>
        <v>36.276081263960471</v>
      </c>
      <c r="GA32" s="1">
        <f t="shared" ca="1" si="146"/>
        <v>37.013816596452315</v>
      </c>
      <c r="GB32" s="1">
        <f t="shared" ca="1" si="146"/>
        <v>37.766511764182937</v>
      </c>
      <c r="GC32" s="1">
        <f t="shared" ca="1" si="146"/>
        <v>38.534468343006019</v>
      </c>
      <c r="GD32" s="1">
        <f t="shared" ca="1" si="146"/>
        <v>39.317993914944807</v>
      </c>
      <c r="GE32" s="1">
        <f t="shared" ca="1" si="146"/>
        <v>40.117402184767514</v>
      </c>
      <c r="GF32" s="1">
        <f t="shared" ca="1" si="146"/>
        <v>40.933013098698446</v>
      </c>
      <c r="GG32" s="1">
        <f t="shared" ca="1" si="146"/>
        <v>41.765152965304196</v>
      </c>
      <c r="GH32" s="1">
        <f t="shared" ca="1" si="146"/>
        <v>42.614154578590345</v>
      </c>
      <c r="GI32" s="1">
        <f t="shared" ca="1" si="146"/>
        <v>43.48035734334065</v>
      </c>
      <c r="GJ32" s="1">
        <f t="shared" ca="1" si="146"/>
        <v>44.364107402729864</v>
      </c>
      <c r="GK32" s="1">
        <f t="shared" ca="1" si="146"/>
        <v>45.265757768242175</v>
      </c>
      <c r="GL32" s="1">
        <f t="shared" ca="1" si="146"/>
        <v>46.185668451934418</v>
      </c>
      <c r="GM32" s="1">
        <f t="shared" ca="1" si="146"/>
        <v>47.124206601081113</v>
      </c>
      <c r="GN32" s="1">
        <f t="shared" ca="1" si="146"/>
        <v>48.081746635237394</v>
      </c>
      <c r="GO32" s="1">
        <f t="shared" ca="1" si="146"/>
        <v>49.058670385754851</v>
      </c>
      <c r="GP32" s="1">
        <f t="shared" ca="1" si="139"/>
        <v>50.055367237783976</v>
      </c>
      <c r="GQ32" s="1">
        <f t="shared" ca="1" si="139"/>
        <v>51.072234274798838</v>
      </c>
      <c r="GR32" s="1">
        <f t="shared" ca="1" si="139"/>
        <v>52.10967642568059</v>
      </c>
      <c r="GS32" s="1">
        <f t="shared" ca="1" si="139"/>
        <v>53.16810661439694</v>
      </c>
      <c r="GT32" s="1">
        <f t="shared" ca="1" si="139"/>
        <v>54.247945912315529</v>
      </c>
      <c r="GU32" s="1">
        <f t="shared" ca="1" si="139"/>
        <v>55.349623693186743</v>
      </c>
      <c r="GV32" s="1">
        <f t="shared" ca="1" si="139"/>
        <v>56.473577790833453</v>
      </c>
      <c r="GW32" s="1">
        <f t="shared" ca="1" si="139"/>
        <v>57.620254659583637</v>
      </c>
      <c r="GX32" s="1">
        <f t="shared" ca="1" si="139"/>
        <v>58.790109537482223</v>
      </c>
      <c r="GY32" s="1">
        <f t="shared" ca="1" si="139"/>
        <v>59.983606612321502</v>
      </c>
      <c r="GZ32" s="1">
        <f t="shared" ca="1" si="139"/>
        <v>61.201219190524988</v>
      </c>
      <c r="HA32" s="1">
        <f t="shared" ca="1" si="139"/>
        <v>62.44342986892368</v>
      </c>
      <c r="HB32" s="1">
        <f t="shared" ca="1" si="139"/>
        <v>63.710730709460123</v>
      </c>
      <c r="HC32" s="1">
        <f t="shared" ca="1" si="139"/>
        <v>65.003623416856939</v>
      </c>
      <c r="HD32" s="1">
        <f t="shared" ca="1" si="139"/>
        <v>66.322619519286675</v>
      </c>
      <c r="HE32" s="1">
        <f t="shared" ca="1" si="139"/>
        <v>67.668240552078274</v>
      </c>
      <c r="HF32" s="1">
        <f t="shared" ca="1" si="139"/>
        <v>69.04101824449728</v>
      </c>
      <c r="HG32" s="1">
        <f t="shared" ca="1" si="139"/>
        <v>70.441494709634512</v>
      </c>
      <c r="HH32" s="1">
        <f t="shared" ca="1" si="139"/>
        <v>71.870222637439511</v>
      </c>
      <c r="HI32" s="1">
        <f t="shared" ca="1" si="139"/>
        <v>73.327765490932549</v>
      </c>
      <c r="HJ32" s="1">
        <f t="shared" ca="1" si="139"/>
        <v>74.814697705629939</v>
      </c>
      <c r="HK32" s="1">
        <f t="shared" ca="1" si="139"/>
        <v>76.331604892217271</v>
      </c>
      <c r="HL32" s="1">
        <f t="shared" ca="1" si="139"/>
        <v>77.879084042503436</v>
      </c>
      <c r="HM32" s="1">
        <f t="shared" ca="1" si="139"/>
        <v>79.457743738687967</v>
      </c>
      <c r="HN32" s="1">
        <f t="shared" ca="1" si="139"/>
        <v>81.068204365975191</v>
      </c>
      <c r="HO32" s="1">
        <f t="shared" ca="1" si="139"/>
        <v>82.711098328564987</v>
      </c>
      <c r="HP32" s="1">
        <f t="shared" ca="1" si="139"/>
        <v>84.387070269052117</v>
      </c>
      <c r="HQ32" s="1">
        <f t="shared" ca="1" si="139"/>
        <v>86.096777291263322</v>
      </c>
      <c r="HR32" s="1">
        <f t="shared" ca="1" si="139"/>
        <v>87.840889186560673</v>
      </c>
      <c r="HS32" s="1">
        <f t="shared" ca="1" si="139"/>
        <v>89.620088663640104</v>
      </c>
      <c r="HT32" s="1">
        <f t="shared" ca="1" si="139"/>
        <v>91.435071581850522</v>
      </c>
      <c r="HU32" s="1">
        <f t="shared" ca="1" si="139"/>
        <v>93.286547188059743</v>
      </c>
      <c r="HV32" s="1">
        <f t="shared" ca="1" si="139"/>
        <v>95.1752383570917</v>
      </c>
      <c r="HW32" s="1">
        <f t="shared" ca="1" si="139"/>
        <v>97.101881835756828</v>
      </c>
      <c r="HX32" s="1">
        <f t="shared" ca="1" si="139"/>
        <v>99.067228490497996</v>
      </c>
      <c r="HY32" s="1">
        <f t="shared" ca="1" si="139"/>
        <v>101.07204355867076</v>
      </c>
      <c r="HZ32" s="1">
        <f t="shared" ca="1" si="139"/>
        <v>103.11710690347718</v>
      </c>
      <c r="IA32" s="1">
        <f t="shared" ca="1" si="139"/>
        <v>105.20321327256826</v>
      </c>
      <c r="IB32" s="1">
        <f t="shared" ca="1" si="139"/>
        <v>107.33117256033056</v>
      </c>
      <c r="IC32" s="1">
        <f t="shared" ca="1" si="139"/>
        <v>109.50181007386814</v>
      </c>
      <c r="ID32" s="1">
        <f t="shared" ca="1" si="139"/>
        <v>111.71596680269124</v>
      </c>
      <c r="IE32" s="1">
        <f t="shared" ca="1" si="139"/>
        <v>113.97449969211831</v>
      </c>
      <c r="IF32" s="1">
        <f t="shared" ca="1" si="139"/>
        <v>116.2782819203979</v>
      </c>
      <c r="IG32" s="1">
        <f t="shared" ca="1" si="139"/>
        <v>118.62820317955224</v>
      </c>
      <c r="IH32" s="1">
        <f t="shared" ca="1" si="139"/>
        <v>121.02516995994365</v>
      </c>
      <c r="II32" s="1">
        <f t="shared" ca="1" si="139"/>
        <v>123.47010583856058</v>
      </c>
      <c r="IJ32" s="1">
        <f t="shared" ca="1" si="139"/>
        <v>125.96395177101644</v>
      </c>
      <c r="IK32" s="1">
        <f t="shared" ca="1" si="139"/>
        <v>128.50766638725364</v>
      </c>
      <c r="IL32" s="1">
        <f t="shared" ca="1" si="139"/>
        <v>131.10222629094</v>
      </c>
      <c r="IM32" s="1">
        <f t="shared" ca="1" si="139"/>
        <v>133.74862636254016</v>
      </c>
      <c r="IN32" s="1">
        <f t="shared" ca="1" si="139"/>
        <v>136.44788006604378</v>
      </c>
      <c r="IO32" s="1">
        <f t="shared" ca="1" si="139"/>
        <v>139.20101975932619</v>
      </c>
      <c r="IP32" s="1">
        <f t="shared" ca="1" si="139"/>
        <v>142.00909700811206</v>
      </c>
      <c r="IQ32" s="1">
        <f t="shared" ca="1" si="139"/>
        <v>144.87318290351084</v>
      </c>
      <c r="IR32" s="1">
        <f t="shared" ca="1" si="139"/>
        <v>147.79436838308803</v>
      </c>
      <c r="IS32" s="1">
        <f t="shared" ca="1" si="139"/>
        <v>150.77376455542696</v>
      </c>
      <c r="IT32" s="1">
        <f t="shared" ca="1" si="139"/>
        <v>153.81250302813638</v>
      </c>
      <c r="IU32" s="1">
        <f t="shared" ca="1" si="139"/>
        <v>156.91173623925093</v>
      </c>
      <c r="IV32" s="1">
        <f t="shared" ca="1" si="139"/>
        <v>160.07263779196578</v>
      </c>
      <c r="IW32" s="1">
        <f t="shared" ca="1" si="139"/>
        <v>163.29640279264089</v>
      </c>
      <c r="IX32" s="1">
        <f t="shared" ca="1" si="139"/>
        <v>166.58424819200616</v>
      </c>
      <c r="IY32" s="1">
        <f t="shared" ca="1" si="139"/>
        <v>169.9374131294889</v>
      </c>
      <c r="IZ32" s="1">
        <f t="shared" ca="1" si="139"/>
        <v>173.35715928058045</v>
      </c>
      <c r="JA32" s="1">
        <f t="shared" ca="1" si="131"/>
        <v>176.84477120715158</v>
      </c>
      <c r="JB32" s="1">
        <f t="shared" ca="1" si="131"/>
        <v>180.40155671061802</v>
      </c>
      <c r="JC32" s="1">
        <f t="shared" ca="1" si="131"/>
        <v>184.02884718785069</v>
      </c>
      <c r="JD32" s="1">
        <f t="shared" ca="1" si="123"/>
        <v>187.7279979897142</v>
      </c>
      <c r="JE32" s="1">
        <f t="shared" ca="1" si="147"/>
        <v>191.50038878211424</v>
      </c>
      <c r="JF32" s="1">
        <f t="shared" ca="1" si="147"/>
        <v>195.34742390941935</v>
      </c>
      <c r="JG32" s="1">
        <f t="shared" ca="1" si="147"/>
        <v>199.27053276011685</v>
      </c>
      <c r="JH32" s="1">
        <f t="shared" ca="1" si="147"/>
        <v>203.27117013455413</v>
      </c>
      <c r="JI32" s="1">
        <f t="shared" ca="1" si="147"/>
        <v>207.35081661460046</v>
      </c>
      <c r="JJ32" s="1">
        <f t="shared" ca="1" si="147"/>
        <v>211.5109789350617</v>
      </c>
      <c r="JK32" s="1">
        <f t="shared" ca="1" si="147"/>
        <v>215.75319035666416</v>
      </c>
      <c r="JL32" s="1">
        <f t="shared" ca="1" si="147"/>
        <v>220.07901104041258</v>
      </c>
      <c r="JM32" s="1">
        <f t="shared" ca="1" si="147"/>
        <v>224.49002842311816</v>
      </c>
      <c r="JN32" s="1">
        <f t="shared" ca="1" si="147"/>
        <v>228.98785759387707</v>
      </c>
      <c r="JO32" s="1">
        <f t="shared" ca="1" si="147"/>
        <v>233.57414167126763</v>
      </c>
      <c r="JP32" s="1">
        <f t="shared" ca="1" si="147"/>
        <v>238.25055218102412</v>
      </c>
      <c r="JQ32" s="1">
        <f t="shared" ca="1" si="147"/>
        <v>243.01878943392398</v>
      </c>
      <c r="JR32" s="1">
        <f t="shared" ca="1" si="147"/>
        <v>247.88058290361792</v>
      </c>
      <c r="JS32" s="1">
        <f t="shared" ca="1" si="147"/>
        <v>252.83769160411379</v>
      </c>
      <c r="JT32" s="1">
        <f t="shared" ca="1" si="147"/>
        <v>257.89190446660882</v>
      </c>
      <c r="JU32" s="1">
        <f t="shared" ca="1" si="147"/>
        <v>263.04504071534882</v>
      </c>
      <c r="JV32" s="1">
        <f t="shared" ca="1" si="147"/>
        <v>268.29895024217723</v>
      </c>
      <c r="JW32" s="1">
        <f t="shared" ca="1" si="147"/>
        <v>273.6555139794188</v>
      </c>
      <c r="JX32" s="1">
        <f t="shared" ca="1" si="147"/>
        <v>279.11664427072151</v>
      </c>
      <c r="JY32" s="1">
        <f t="shared" ca="1" si="147"/>
        <v>284.68428523946523</v>
      </c>
      <c r="JZ32" s="1">
        <f t="shared" ca="1" si="147"/>
        <v>290.36041315432232</v>
      </c>
      <c r="KA32" s="1">
        <f t="shared" ca="1" si="147"/>
        <v>296.14703679153956</v>
      </c>
      <c r="KB32" s="1">
        <f t="shared" ca="1" si="147"/>
        <v>302.04619779348212</v>
      </c>
      <c r="KC32" s="1">
        <f t="shared" ca="1" si="147"/>
        <v>308.05997102296647</v>
      </c>
      <c r="KD32" s="1">
        <f t="shared" ca="1" si="147"/>
        <v>314.19046491288009</v>
      </c>
      <c r="KE32" s="1">
        <f t="shared" ca="1" si="147"/>
        <v>320.43982181056435</v>
      </c>
      <c r="KF32" s="1">
        <f t="shared" ca="1" si="147"/>
        <v>326.81021831641391</v>
      </c>
      <c r="KG32" s="1">
        <f t="shared" ca="1" si="147"/>
        <v>333.30386561611903</v>
      </c>
      <c r="KH32" s="1">
        <f t="shared" ca="1" si="147"/>
        <v>339.92300980594757</v>
      </c>
      <c r="KI32" s="1">
        <f t="shared" ca="1" si="147"/>
        <v>346.66993221044737</v>
      </c>
      <c r="KJ32" s="1">
        <f t="shared" ca="1" si="147"/>
        <v>353.54694969190575</v>
      </c>
      <c r="KK32" s="1">
        <f t="shared" ca="1" si="147"/>
        <v>360.55641495088787</v>
      </c>
      <c r="KL32" s="1">
        <f t="shared" ca="1" si="147"/>
        <v>367.70071681713927</v>
      </c>
      <c r="KM32" s="1">
        <f t="shared" ca="1" si="147"/>
        <v>374.98228053010592</v>
      </c>
      <c r="KN32" s="1">
        <f t="shared" ca="1" si="147"/>
        <v>382.40356800829824</v>
      </c>
      <c r="KO32" s="1">
        <f t="shared" ca="1" si="147"/>
        <v>389.96707810668806</v>
      </c>
      <c r="KP32" s="1">
        <f t="shared" ca="1" si="147"/>
        <v>397.67534686129557</v>
      </c>
      <c r="KQ32" s="1">
        <f t="shared" ca="1" si="147"/>
        <v>405.53094772008745</v>
      </c>
      <c r="KR32" s="1">
        <f t="shared" ca="1" si="147"/>
        <v>413.53649175927524</v>
      </c>
      <c r="KS32" s="1">
        <f t="shared" ca="1" si="147"/>
        <v>421.6946278840598</v>
      </c>
      <c r="KT32" s="1">
        <f t="shared" ca="1" si="147"/>
        <v>430.00804301282983</v>
      </c>
      <c r="KU32" s="1">
        <f t="shared" ca="1" si="147"/>
        <v>438.47946224379473</v>
      </c>
      <c r="KV32" s="1">
        <f t="shared" ca="1" si="147"/>
        <v>447.11164900297604</v>
      </c>
      <c r="KW32" s="1">
        <f t="shared" ca="1" si="147"/>
        <v>455.90740517244473</v>
      </c>
      <c r="KX32" s="1">
        <f t="shared" ca="1" si="147"/>
        <v>464.86957119766339</v>
      </c>
      <c r="KY32" s="1">
        <f t="shared" ca="1" si="147"/>
        <v>474.00102617272131</v>
      </c>
      <c r="KZ32" s="1">
        <f t="shared" ca="1" si="147"/>
        <v>483.30468790223432</v>
      </c>
      <c r="LA32" s="1">
        <f t="shared" ca="1" si="147"/>
        <v>492.78351293861277</v>
      </c>
      <c r="LB32" s="1">
        <f t="shared" ca="1" si="147"/>
        <v>502.44049659337054</v>
      </c>
      <c r="LC32" s="1">
        <f t="shared" ca="1" si="147"/>
        <v>512.2786729210851</v>
      </c>
      <c r="LD32" s="1">
        <f t="shared" ca="1" si="147"/>
        <v>522.30111467458369</v>
      </c>
      <c r="LE32" s="1">
        <f t="shared" ca="1" si="147"/>
        <v>532.51093322986628</v>
      </c>
      <c r="LF32" s="1">
        <f t="shared" ca="1" si="147"/>
        <v>542.91127847923633</v>
      </c>
      <c r="LG32" s="1">
        <f t="shared" ca="1" si="147"/>
        <v>553.50533869105175</v>
      </c>
      <c r="LH32" s="1">
        <f t="shared" ca="1" si="147"/>
        <v>564.29634033444904</v>
      </c>
      <c r="LI32" s="1">
        <f t="shared" ca="1" si="147"/>
        <v>575.28754786735715</v>
      </c>
      <c r="LJ32" s="1">
        <f t="shared" ca="1" si="147"/>
        <v>586.48226348603555</v>
      </c>
      <c r="LK32" s="1">
        <f t="shared" ca="1" si="147"/>
        <v>597.88382683433849</v>
      </c>
      <c r="LL32" s="1">
        <f t="shared" ca="1" si="147"/>
        <v>609.49561467083413</v>
      </c>
      <c r="LM32" s="1">
        <f t="shared" ca="1" si="147"/>
        <v>621.32104049185602</v>
      </c>
      <c r="LN32" s="1">
        <f t="shared" ca="1" si="147"/>
        <v>633.36355410849649</v>
      </c>
      <c r="LO32" s="1">
        <f t="shared" ca="1" si="147"/>
        <v>645.62664117550685</v>
      </c>
      <c r="LP32" s="1">
        <f t="shared" ca="1" si="147"/>
        <v>658.11382266998248</v>
      </c>
      <c r="LQ32" s="1">
        <f t="shared" ca="1" si="140"/>
        <v>670.82865431767982</v>
      </c>
      <c r="LR32" s="1">
        <f t="shared" ca="1" si="140"/>
        <v>683.77472596472217</v>
      </c>
      <c r="LS32" s="1">
        <f t="shared" ref="LS32:OD36" ca="1" si="161">LR31</f>
        <v>696.95566089240265</v>
      </c>
      <c r="LT32" s="1">
        <f t="shared" ca="1" si="161"/>
        <v>710.37511507272518</v>
      </c>
      <c r="LU32" s="1">
        <f t="shared" ca="1" si="161"/>
        <v>724.03677636226132</v>
      </c>
      <c r="LV32" s="1">
        <f t="shared" ca="1" si="161"/>
        <v>737.94436363183399</v>
      </c>
      <c r="LW32" s="1">
        <f t="shared" ca="1" si="161"/>
        <v>752.1016258294726</v>
      </c>
      <c r="LX32" s="1">
        <f t="shared" ca="1" si="161"/>
        <v>766.51234097402664</v>
      </c>
      <c r="LY32" s="1">
        <f t="shared" ca="1" si="161"/>
        <v>781.18031507675664</v>
      </c>
      <c r="LZ32" s="1">
        <f t="shared" ca="1" si="161"/>
        <v>796.10938098814233</v>
      </c>
      <c r="MA32" s="1">
        <f t="shared" ca="1" si="161"/>
        <v>811.30339716711933</v>
      </c>
      <c r="MB32" s="1">
        <f t="shared" ca="1" si="161"/>
        <v>826.76624636983877</v>
      </c>
      <c r="MC32" s="1">
        <f t="shared" ca="1" si="161"/>
        <v>842.50183425504713</v>
      </c>
      <c r="MD32" s="1">
        <f t="shared" ca="1" si="161"/>
        <v>858.51408790305015</v>
      </c>
      <c r="ME32" s="1">
        <f t="shared" ca="1" si="161"/>
        <v>874.80695424522582</v>
      </c>
      <c r="MF32" s="1">
        <f t="shared" ca="1" si="161"/>
        <v>891.38439840094338</v>
      </c>
      <c r="MG32" s="1">
        <f t="shared" ca="1" si="161"/>
        <v>908.25040191872779</v>
      </c>
      <c r="MH32" s="1">
        <f t="shared" ca="1" si="161"/>
        <v>925.40896091840898</v>
      </c>
      <c r="MI32" s="1">
        <f t="shared" ca="1" si="161"/>
        <v>942.864084130984</v>
      </c>
      <c r="MJ32" s="1">
        <f t="shared" ca="1" si="161"/>
        <v>960.61979083283063</v>
      </c>
      <c r="MK32" s="1">
        <f t="shared" ca="1" si="161"/>
        <v>978.68010867088515</v>
      </c>
      <c r="ML32" s="1">
        <f t="shared" ca="1" si="161"/>
        <v>997.04907137534246</v>
      </c>
      <c r="MM32" s="1">
        <f t="shared" ca="1" si="161"/>
        <v>1015.7307163563775</v>
      </c>
      <c r="MN32" s="1">
        <f t="shared" ca="1" si="161"/>
        <v>1034.7290821813822</v>
      </c>
      <c r="MO32" s="1">
        <f t="shared" ca="1" si="161"/>
        <v>1054.048205929128</v>
      </c>
      <c r="MP32" s="1">
        <f t="shared" ca="1" si="161"/>
        <v>1073.6921204172736</v>
      </c>
      <c r="MQ32" s="1">
        <f t="shared" ca="1" si="161"/>
        <v>1093.6648512995848</v>
      </c>
      <c r="MR32" s="1">
        <f t="shared" ca="1" si="161"/>
        <v>1113.9704140292256</v>
      </c>
      <c r="MS32" s="1">
        <f t="shared" ca="1" si="161"/>
        <v>1134.6128106844285</v>
      </c>
      <c r="MT32" s="1">
        <f t="shared" ca="1" si="161"/>
        <v>1155.5960266529062</v>
      </c>
      <c r="MU32" s="1">
        <f t="shared" ca="1" si="161"/>
        <v>1176.9240271712779</v>
      </c>
      <c r="MV32" s="1">
        <f t="shared" ca="1" si="161"/>
        <v>1198.600753715863</v>
      </c>
      <c r="MW32" s="1">
        <f t="shared" ca="1" si="161"/>
        <v>1220.6301202411505</v>
      </c>
      <c r="MX32" s="1">
        <f t="shared" ca="1" si="161"/>
        <v>1243.0160092622873</v>
      </c>
      <c r="MY32" s="1">
        <f t="shared" ca="1" si="161"/>
        <v>1265.7622677779605</v>
      </c>
      <c r="MZ32" s="1">
        <f t="shared" ca="1" si="161"/>
        <v>1288.8727030300863</v>
      </c>
      <c r="NA32" s="1">
        <f t="shared" ca="1" si="161"/>
        <v>1312.351078096726</v>
      </c>
      <c r="NB32" s="1">
        <f t="shared" ca="1" si="161"/>
        <v>1336.201107314771</v>
      </c>
      <c r="NC32" s="1">
        <f t="shared" ca="1" si="161"/>
        <v>1360.4264515289262</v>
      </c>
      <c r="ND32" s="1">
        <f t="shared" ca="1" si="161"/>
        <v>1385.0307131636698</v>
      </c>
      <c r="NE32" s="1">
        <f t="shared" ca="1" si="161"/>
        <v>1410.0174311149101</v>
      </c>
      <c r="NF32" s="1">
        <f t="shared" ca="1" si="161"/>
        <v>1435.3900754581807</v>
      </c>
      <c r="NG32" s="1">
        <f t="shared" ca="1" si="161"/>
        <v>1461.1520419703281</v>
      </c>
      <c r="NH32" s="1">
        <f t="shared" ca="1" si="161"/>
        <v>1487.3066464617912</v>
      </c>
      <c r="NI32" s="1">
        <f t="shared" ca="1" si="161"/>
        <v>1513.8571189166976</v>
      </c>
      <c r="NJ32" s="1">
        <f t="shared" ca="1" si="161"/>
        <v>1540.806597438167</v>
      </c>
      <c r="NK32" s="1">
        <f t="shared" ca="1" si="161"/>
        <v>1568.1581219964232</v>
      </c>
      <c r="NL32" s="1">
        <f t="shared" ca="1" si="161"/>
        <v>1595.9146279774652</v>
      </c>
      <c r="NM32" s="1">
        <f t="shared" ca="1" si="161"/>
        <v>1624.0789395303109</v>
      </c>
      <c r="NN32" s="1">
        <f t="shared" ca="1" si="161"/>
        <v>1652.6537627110195</v>
      </c>
      <c r="NO32" s="1">
        <f t="shared" ca="1" si="161"/>
        <v>1681.6416784220135</v>
      </c>
      <c r="NP32" s="1">
        <f t="shared" ca="1" si="161"/>
        <v>1711.0451351454174</v>
      </c>
      <c r="NQ32" s="1">
        <f t="shared" ca="1" si="161"/>
        <v>1740.8664414695115</v>
      </c>
      <c r="NR32" s="1">
        <f t="shared" ca="1" si="161"/>
        <v>1771.1077584076777</v>
      </c>
      <c r="NS32" s="1">
        <f t="shared" ca="1" si="161"/>
        <v>1801.7710915095597</v>
      </c>
      <c r="NT32" s="1">
        <f t="shared" ca="1" si="161"/>
        <v>1832.8582827645482</v>
      </c>
      <c r="NU32" s="1">
        <f t="shared" ca="1" si="161"/>
        <v>1864.3710022980988</v>
      </c>
      <c r="NV32" s="1">
        <f t="shared" ca="1" si="161"/>
        <v>1896.3107398617849</v>
      </c>
      <c r="NW32" s="1">
        <f t="shared" ca="1" si="161"/>
        <v>1928.6787961184837</v>
      </c>
      <c r="NX32" s="1">
        <f t="shared" ca="1" si="161"/>
        <v>1961.4762737245328</v>
      </c>
      <c r="NY32" s="1">
        <f t="shared" ca="1" si="161"/>
        <v>1994.7040682112056</v>
      </c>
      <c r="NZ32" s="1">
        <f t="shared" ca="1" si="161"/>
        <v>2028.3628586684267</v>
      </c>
      <c r="OA32" s="1">
        <f t="shared" ca="1" si="161"/>
        <v>2062.4530982341657</v>
      </c>
      <c r="OB32" s="1">
        <f t="shared" ca="1" si="161"/>
        <v>2096.9750043935596</v>
      </c>
      <c r="OC32" s="1">
        <f t="shared" ca="1" si="161"/>
        <v>2131.9285490924872</v>
      </c>
      <c r="OD32" s="1">
        <f t="shared" ca="1" si="161"/>
        <v>2167.3134486708673</v>
      </c>
      <c r="OE32" s="1">
        <f t="shared" ca="1" si="154"/>
        <v>2203.1291536218087</v>
      </c>
      <c r="OF32" s="1">
        <f t="shared" ca="1" si="154"/>
        <v>2239.3748381832852</v>
      </c>
      <c r="OG32" s="1">
        <f t="shared" ca="1" si="154"/>
        <v>2276.0493897698816</v>
      </c>
      <c r="OH32" s="1">
        <f t="shared" ca="1" si="154"/>
        <v>2313.1513982529564</v>
      </c>
      <c r="OI32" s="1">
        <f t="shared" ca="1" si="154"/>
        <v>2350.6791450982605</v>
      </c>
      <c r="OJ32" s="1">
        <f t="shared" ca="1" si="148"/>
        <v>2388.6305923710734</v>
      </c>
      <c r="OK32" s="1">
        <f t="shared" ca="1" si="148"/>
        <v>2427.0033716196644</v>
      </c>
      <c r="OL32" s="1">
        <f t="shared" ca="1" si="148"/>
        <v>2465.7947726489074</v>
      </c>
      <c r="OM32" s="1">
        <f t="shared" ca="1" si="148"/>
        <v>2505.0017321967589</v>
      </c>
      <c r="ON32" s="1">
        <f t="shared" ca="1" si="148"/>
        <v>2544.6208225273349</v>
      </c>
      <c r="OO32" s="1">
        <f t="shared" ca="1" si="148"/>
        <v>2584.6482399552992</v>
      </c>
      <c r="OP32" s="1">
        <f t="shared" ca="1" si="148"/>
        <v>2625.0797933173562</v>
      </c>
      <c r="OQ32" s="1">
        <f t="shared" ca="1" si="148"/>
        <v>2665.9108924076659</v>
      </c>
      <c r="OR32" s="1">
        <f t="shared" ca="1" si="148"/>
        <v>2707.1365363951463</v>
      </c>
      <c r="OS32" s="1">
        <f t="shared" ca="1" si="148"/>
        <v>2748.7513022416806</v>
      </c>
      <c r="OT32" s="1">
        <f t="shared" ca="1" si="148"/>
        <v>2790.7493331414635</v>
      </c>
      <c r="OU32" s="1">
        <f t="shared" ca="1" si="148"/>
        <v>2833.1243270028385</v>
      </c>
      <c r="OV32" s="1">
        <f t="shared" ca="1" si="148"/>
        <v>2875.8695249951579</v>
      </c>
      <c r="OW32" s="1">
        <f t="shared" ca="1" si="148"/>
        <v>2918.9777001844354</v>
      </c>
      <c r="OX32" s="1">
        <f t="shared" ca="1" si="148"/>
        <v>2962.4411462827215</v>
      </c>
      <c r="OY32" s="1">
        <f t="shared" ca="1" si="148"/>
        <v>3006.2516665373942</v>
      </c>
      <c r="OZ32" s="1">
        <f t="shared" ca="1" si="148"/>
        <v>3050.4005627877709</v>
      </c>
      <c r="PA32" s="1">
        <f t="shared" ca="1" si="148"/>
        <v>3094.8786247176654</v>
      </c>
      <c r="PB32" s="1">
        <f t="shared" ca="1" si="148"/>
        <v>3139.6761193337402</v>
      </c>
      <c r="PC32" s="1">
        <f t="shared" ca="1" si="148"/>
        <v>3184.7827807007834</v>
      </c>
      <c r="PD32" s="1">
        <f t="shared" ca="1" si="148"/>
        <v>3230.1877999661501</v>
      </c>
      <c r="PE32" s="1">
        <f t="shared" ca="1" si="148"/>
        <v>3275.8798157068954</v>
      </c>
      <c r="PF32" s="1">
        <f t="shared" ca="1" si="148"/>
        <v>3321.8469046342434</v>
      </c>
      <c r="PG32" s="1">
        <f t="shared" ca="1" si="148"/>
        <v>3368.0765726912296</v>
      </c>
      <c r="PH32" s="1">
        <f t="shared" ca="1" si="148"/>
        <v>3414.5557465804113</v>
      </c>
      <c r="PI32" s="1">
        <f t="shared" ca="1" si="148"/>
        <v>3461.2707657596661</v>
      </c>
      <c r="PJ32" s="1">
        <f t="shared" ca="1" si="148"/>
        <v>3508.2073749451106</v>
      </c>
      <c r="PK32" s="1">
        <f t="shared" ca="1" si="148"/>
        <v>3555.3507171611413</v>
      </c>
      <c r="PL32" s="1">
        <f t="shared" ca="1" si="148"/>
        <v>3602.6853273784936</v>
      </c>
      <c r="PM32" s="1">
        <f t="shared" ca="1" si="148"/>
        <v>3650.1951267821396</v>
      </c>
      <c r="PN32" s="1">
        <f t="shared" ca="1" si="148"/>
        <v>3697.8634177115218</v>
      </c>
      <c r="PO32" s="1">
        <f t="shared" ca="1" si="148"/>
        <v>3745.6728793163488</v>
      </c>
      <c r="PP32" s="1">
        <f t="shared" ca="1" si="148"/>
        <v>3793.6055639718088</v>
      </c>
      <c r="PQ32" s="1">
        <f t="shared" ca="1" si="148"/>
        <v>3841.6428944974659</v>
      </c>
      <c r="PR32" s="1">
        <f t="shared" ca="1" si="148"/>
        <v>3889.7656622245913</v>
      </c>
      <c r="PS32" s="1">
        <f t="shared" ca="1" si="148"/>
        <v>3937.9540259568607</v>
      </c>
      <c r="PT32" s="1">
        <f t="shared" ca="1" si="148"/>
        <v>3986.1875118695002</v>
      </c>
      <c r="PU32" s="1">
        <f t="shared" ca="1" si="148"/>
        <v>4034.4450143920749</v>
      </c>
      <c r="PV32" s="1">
        <f t="shared" ca="1" si="148"/>
        <v>4082.7047981197393</v>
      </c>
      <c r="PW32" s="1">
        <f t="shared" ca="1" si="148"/>
        <v>4130.9445007977283</v>
      </c>
      <c r="PX32" s="1">
        <f t="shared" ca="1" si="148"/>
        <v>4179.1411374232484</v>
      </c>
      <c r="PY32" s="1">
        <f t="shared" ca="1" si="148"/>
        <v>4227.2711055082837</v>
      </c>
      <c r="PZ32" s="1">
        <f t="shared" ca="1" si="148"/>
        <v>4275.3101915461157</v>
      </c>
      <c r="QA32" s="1">
        <f t="shared" ca="1" si="148"/>
        <v>4323.2335787232732</v>
      </c>
      <c r="QB32" s="1">
        <f t="shared" ca="1" si="148"/>
        <v>4371.015855917406</v>
      </c>
      <c r="QC32" s="1">
        <f t="shared" ca="1" si="148"/>
        <v>4418.6310280202642</v>
      </c>
      <c r="QD32" s="1">
        <f t="shared" ca="1" si="148"/>
        <v>4466.0525276231956</v>
      </c>
      <c r="QE32" s="1">
        <f t="shared" ca="1" si="148"/>
        <v>4513.2532281008598</v>
      </c>
      <c r="QF32" s="1">
        <f t="shared" ca="1" si="148"/>
        <v>4560.2054581267384</v>
      </c>
      <c r="QG32" s="1">
        <f t="shared" ca="1" si="148"/>
        <v>4606.8810176516545</v>
      </c>
      <c r="QH32" s="1">
        <f t="shared" ca="1" si="148"/>
        <v>4653.2511953741287</v>
      </c>
      <c r="QI32" s="1">
        <f t="shared" ca="1" si="148"/>
        <v>4699.2867877284434</v>
      </c>
      <c r="QJ32" s="1">
        <f t="shared" ca="1" si="148"/>
        <v>4744.9581194134007</v>
      </c>
      <c r="QK32" s="1">
        <f t="shared" ca="1" si="148"/>
        <v>4790.2350654814409</v>
      </c>
      <c r="QL32" s="1">
        <f t="shared" ca="1" si="148"/>
        <v>4835.0870750043023</v>
      </c>
      <c r="QM32" s="1">
        <f t="shared" ca="1" si="148"/>
        <v>4879.4831963275738</v>
      </c>
      <c r="QN32" s="1">
        <f t="shared" ca="1" si="148"/>
        <v>4923.3921039226598</v>
      </c>
      <c r="QO32" s="1">
        <f t="shared" ca="1" si="141"/>
        <v>4966.7821268402331</v>
      </c>
      <c r="QP32" s="1">
        <f t="shared" ca="1" si="141"/>
        <v>5009.6212787649611</v>
      </c>
      <c r="QQ32" s="1">
        <f t="shared" ref="QQ32:TB36" ca="1" si="162">QP31</f>
        <v>5051.8772896664841</v>
      </c>
      <c r="QR32" s="1">
        <f t="shared" ca="1" si="162"/>
        <v>5093.5176390367878</v>
      </c>
      <c r="QS32" s="1">
        <f t="shared" ca="1" si="162"/>
        <v>5134.5095906988481</v>
      </c>
      <c r="QT32" s="1">
        <f t="shared" ca="1" si="162"/>
        <v>5174.8202291663129</v>
      </c>
      <c r="QU32" s="1">
        <f t="shared" ca="1" si="162"/>
        <v>5214.4164975281919</v>
      </c>
      <c r="QV32" s="1">
        <f t="shared" ca="1" si="162"/>
        <v>5253.2652368271301</v>
      </c>
      <c r="QW32" s="1">
        <f t="shared" ca="1" si="162"/>
        <v>5291.3332268937647</v>
      </c>
      <c r="QX32" s="1">
        <f t="shared" ca="1" si="162"/>
        <v>5328.5872285937457</v>
      </c>
      <c r="QY32" s="1">
        <f t="shared" ca="1" si="162"/>
        <v>5364.9940274380087</v>
      </c>
      <c r="QZ32" s="1">
        <f t="shared" ca="1" si="162"/>
        <v>5400.5204785005017</v>
      </c>
      <c r="RA32" s="1">
        <f t="shared" ca="1" si="162"/>
        <v>5435.133552581412</v>
      </c>
      <c r="RB32" s="1">
        <f t="shared" ca="1" si="162"/>
        <v>5468.8003835476475</v>
      </c>
      <c r="RC32" s="1">
        <f t="shared" ca="1" si="162"/>
        <v>5501.4883167758198</v>
      </c>
      <c r="RD32" s="1">
        <f t="shared" ca="1" si="162"/>
        <v>5533.1649586168605</v>
      </c>
      <c r="RE32" s="1">
        <f t="shared" ca="1" si="162"/>
        <v>5563.7982267949128</v>
      </c>
      <c r="RF32" s="1">
        <f t="shared" ca="1" si="162"/>
        <v>5593.3564016469636</v>
      </c>
      <c r="RG32" s="1">
        <f t="shared" ca="1" si="162"/>
        <v>5621.8081781036863</v>
      </c>
      <c r="RH32" s="1">
        <f t="shared" ca="1" si="162"/>
        <v>5649.1227183056799</v>
      </c>
      <c r="RI32" s="1">
        <f t="shared" ca="1" si="162"/>
        <v>5675.2697047437505</v>
      </c>
      <c r="RJ32" s="1">
        <f t="shared" ca="1" si="162"/>
        <v>5700.2193938060727</v>
      </c>
      <c r="RK32" s="1">
        <f t="shared" ca="1" si="162"/>
        <v>5723.9426696096871</v>
      </c>
      <c r="RL32" s="1">
        <f t="shared" ca="1" si="162"/>
        <v>5746.4110979888483</v>
      </c>
      <c r="RM32" s="1">
        <f t="shared" ca="1" si="162"/>
        <v>5767.5969805076484</v>
      </c>
      <c r="RN32" s="1">
        <f t="shared" ca="1" si="162"/>
        <v>5787.4734083601043</v>
      </c>
      <c r="RO32" s="1">
        <f t="shared" ca="1" si="162"/>
        <v>5806.01431601682</v>
      </c>
      <c r="RP32" s="1">
        <f t="shared" ca="1" si="162"/>
        <v>5823.1945344734777</v>
      </c>
      <c r="RQ32" s="1">
        <f t="shared" ca="1" si="162"/>
        <v>5838.9898439534427</v>
      </c>
      <c r="RR32" s="1">
        <f t="shared" ca="1" si="162"/>
        <v>5853.3770259139492</v>
      </c>
      <c r="RS32" s="1">
        <f t="shared" ca="1" si="162"/>
        <v>5866.3339142030627</v>
      </c>
      <c r="RT32" s="1">
        <f t="shared" ca="1" si="162"/>
        <v>5877.8394452131088</v>
      </c>
      <c r="RU32" s="1">
        <f t="shared" ca="1" si="162"/>
        <v>5887.873706875037</v>
      </c>
      <c r="RV32" s="1">
        <f t="shared" ca="1" si="162"/>
        <v>5896.417986337824</v>
      </c>
      <c r="RW32" s="1">
        <f t="shared" ca="1" si="162"/>
        <v>5903.4548161770836</v>
      </c>
      <c r="RX32" s="1">
        <f t="shared" ca="1" si="162"/>
        <v>5908.968018977891</v>
      </c>
      <c r="RY32" s="1">
        <f t="shared" ca="1" si="162"/>
        <v>5912.9427501382606</v>
      </c>
      <c r="RZ32" s="1">
        <f t="shared" ca="1" si="162"/>
        <v>5915.3655387418312</v>
      </c>
      <c r="SA32" s="1">
        <f t="shared" ca="1" si="162"/>
        <v>5916.2243263511991</v>
      </c>
      <c r="SB32" s="1">
        <f t="shared" ca="1" si="162"/>
        <v>5915.5085035767115</v>
      </c>
      <c r="SC32" s="1">
        <f t="shared" ca="1" si="162"/>
        <v>5913.208944279907</v>
      </c>
      <c r="SD32" s="1">
        <f t="shared" ca="1" si="162"/>
        <v>5909.318037275556</v>
      </c>
      <c r="SE32" s="1">
        <f t="shared" ca="1" si="162"/>
        <v>5903.8297154018828</v>
      </c>
      <c r="SF32" s="1">
        <f t="shared" ca="1" si="162"/>
        <v>5896.7394818348566</v>
      </c>
      <c r="SG32" s="1">
        <f t="shared" ca="1" si="162"/>
        <v>5888.0444335293623</v>
      </c>
      <c r="SH32" s="1">
        <f t="shared" ca="1" si="162"/>
        <v>5877.7432816775554</v>
      </c>
      <c r="SI32" s="1">
        <f t="shared" ca="1" si="162"/>
        <v>5865.8363690830656</v>
      </c>
      <c r="SJ32" s="1">
        <f t="shared" ca="1" si="162"/>
        <v>5852.3256843584231</v>
      </c>
      <c r="SK32" s="1">
        <f t="shared" ca="1" si="162"/>
        <v>5837.2148728624006</v>
      </c>
      <c r="SL32" s="1">
        <f t="shared" ca="1" si="162"/>
        <v>5820.5092443040476</v>
      </c>
      <c r="SM32" s="1">
        <f t="shared" ca="1" si="162"/>
        <v>5802.2157769503528</v>
      </c>
      <c r="SN32" s="1">
        <f t="shared" ca="1" si="162"/>
        <v>5782.34311838549</v>
      </c>
      <c r="SO32" s="1">
        <f t="shared" ca="1" si="162"/>
        <v>5760.9015827807771</v>
      </c>
      <c r="SP32" s="1">
        <f t="shared" ca="1" si="162"/>
        <v>5737.9031446459521</v>
      </c>
      <c r="SQ32" s="1">
        <f t="shared" ca="1" si="162"/>
        <v>5713.3614290445075</v>
      </c>
      <c r="SR32" s="1">
        <f t="shared" ca="1" si="162"/>
        <v>5687.2916982676024</v>
      </c>
      <c r="SS32" s="1">
        <f t="shared" ca="1" si="162"/>
        <v>5659.7108349736573</v>
      </c>
      <c r="ST32" s="1">
        <f t="shared" ca="1" si="162"/>
        <v>5630.6373218129902</v>
      </c>
      <c r="SU32" s="1">
        <f t="shared" ca="1" si="162"/>
        <v>5600.0912175692965</v>
      </c>
      <c r="SV32" s="1">
        <f t="shared" ca="1" si="162"/>
        <v>5568.0941298623729</v>
      </c>
      <c r="SW32" s="1">
        <f t="shared" ca="1" si="162"/>
        <v>5534.6691844686475</v>
      </c>
      <c r="SX32" s="1">
        <f t="shared" ca="1" si="162"/>
        <v>5499.8409913285423</v>
      </c>
      <c r="SY32" s="1">
        <f t="shared" ca="1" si="162"/>
        <v>5463.6356073215384</v>
      </c>
      <c r="SZ32" s="1">
        <f t="shared" ca="1" si="162"/>
        <v>5426.0804959016632</v>
      </c>
      <c r="TA32" s="1">
        <f t="shared" ca="1" si="162"/>
        <v>5387.204483697552</v>
      </c>
      <c r="TB32" s="1">
        <f t="shared" ca="1" si="162"/>
        <v>5347.0377141922445</v>
      </c>
      <c r="TC32" s="1">
        <f t="shared" ca="1" si="155"/>
        <v>5305.6115986083778</v>
      </c>
      <c r="TD32" s="1">
        <f t="shared" ca="1" si="155"/>
        <v>5262.9587641347107</v>
      </c>
      <c r="TE32" s="1">
        <f t="shared" ca="1" si="155"/>
        <v>5219.1129996391483</v>
      </c>
      <c r="TF32" s="1">
        <f t="shared" ca="1" si="155"/>
        <v>5174.1091990225086</v>
      </c>
      <c r="TG32" s="1">
        <f t="shared" ca="1" si="155"/>
        <v>5127.9833023754181</v>
      </c>
      <c r="TH32" s="1">
        <f t="shared" ca="1" si="149"/>
        <v>5080.7722351081957</v>
      </c>
      <c r="TI32" s="1">
        <f t="shared" ca="1" si="149"/>
        <v>5032.5138452304063</v>
      </c>
      <c r="TJ32" s="1">
        <f t="shared" ca="1" si="149"/>
        <v>4983.2468389627156</v>
      </c>
      <c r="TK32" s="1">
        <f t="shared" ca="1" si="149"/>
        <v>4933.0107148687885</v>
      </c>
      <c r="TL32" s="1">
        <f t="shared" ca="1" si="149"/>
        <v>4881.8456966994054</v>
      </c>
      <c r="TM32" s="1">
        <f t="shared" ca="1" si="149"/>
        <v>4829.7926651443277</v>
      </c>
      <c r="TN32" s="1">
        <f t="shared" ca="1" si="149"/>
        <v>4776.8930886901699</v>
      </c>
      <c r="TO32" s="1">
        <f t="shared" ca="1" si="149"/>
        <v>4723.1889537841516</v>
      </c>
      <c r="TP32" s="1">
        <f t="shared" ca="1" si="149"/>
        <v>4668.7226945044904</v>
      </c>
      <c r="TQ32" s="1">
        <f t="shared" ca="1" si="149"/>
        <v>4613.5371219382178</v>
      </c>
      <c r="TR32" s="1">
        <f t="shared" ca="1" si="149"/>
        <v>4557.675353466243</v>
      </c>
      <c r="TS32" s="1">
        <f t="shared" ca="1" si="149"/>
        <v>4501.1807421537242</v>
      </c>
      <c r="TT32" s="1">
        <f t="shared" ca="1" si="149"/>
        <v>4444.0968064412718</v>
      </c>
      <c r="TU32" s="1">
        <f t="shared" ca="1" si="149"/>
        <v>4386.4671603291035</v>
      </c>
      <c r="TV32" s="1">
        <f t="shared" ca="1" si="149"/>
        <v>4328.3354442419813</v>
      </c>
      <c r="TW32" s="1">
        <f t="shared" ca="1" si="149"/>
        <v>4269.7452567579849</v>
      </c>
      <c r="TX32" s="1">
        <f t="shared" ca="1" si="149"/>
        <v>4210.7400873783818</v>
      </c>
      <c r="TY32" s="1">
        <f t="shared" ca="1" si="149"/>
        <v>4151.3632505095493</v>
      </c>
      <c r="TZ32" s="1">
        <f t="shared" ca="1" si="149"/>
        <v>4091.6578208210458</v>
      </c>
      <c r="UA32" s="1">
        <f t="shared" ca="1" si="149"/>
        <v>4031.6665701361985</v>
      </c>
      <c r="UB32" s="1">
        <f t="shared" ca="1" si="149"/>
        <v>3971.4319060036737</v>
      </c>
      <c r="UC32" s="1">
        <f t="shared" ca="1" si="149"/>
        <v>3910.9958120898141</v>
      </c>
      <c r="UD32" s="1">
        <f t="shared" ca="1" si="149"/>
        <v>3850.3997905225556</v>
      </c>
      <c r="UE32" s="1">
        <f t="shared" ca="1" si="149"/>
        <v>3789.6848063084635</v>
      </c>
      <c r="UF32" s="1">
        <f t="shared" ca="1" si="149"/>
        <v>3728.8912339345698</v>
      </c>
      <c r="UG32" s="1">
        <f t="shared" ca="1" si="149"/>
        <v>3668.0588062569359</v>
      </c>
      <c r="UH32" s="1">
        <f t="shared" ca="1" si="149"/>
        <v>3607.2265657676176</v>
      </c>
      <c r="UI32" s="1">
        <f t="shared" ca="1" si="149"/>
        <v>3546.4328183213888</v>
      </c>
      <c r="UJ32" s="1">
        <f t="shared" ca="1" si="149"/>
        <v>3485.715089393329</v>
      </c>
      <c r="UK32" s="1">
        <f t="shared" ca="1" si="149"/>
        <v>3425.1100829278253</v>
      </c>
      <c r="UL32" s="1">
        <f t="shared" ca="1" si="149"/>
        <v>3364.6536428292334</v>
      </c>
      <c r="UM32" s="1">
        <f t="shared" ca="1" si="149"/>
        <v>3304.3807171340454</v>
      </c>
      <c r="UN32" s="1">
        <f t="shared" ca="1" si="149"/>
        <v>3244.3253248943138</v>
      </c>
      <c r="UO32" s="1">
        <f t="shared" ca="1" si="149"/>
        <v>3184.5205257918897</v>
      </c>
      <c r="UP32" s="1">
        <f t="shared" ca="1" si="149"/>
        <v>3124.9983924933904</v>
      </c>
      <c r="UQ32" s="1">
        <f t="shared" ca="1" si="149"/>
        <v>3065.7899857460666</v>
      </c>
      <c r="UR32" s="1">
        <f t="shared" ca="1" si="149"/>
        <v>3006.9253322056197</v>
      </c>
      <c r="US32" s="1">
        <f t="shared" ca="1" si="149"/>
        <v>2948.4334049779759</v>
      </c>
      <c r="UT32" s="1">
        <f t="shared" ca="1" si="149"/>
        <v>2890.3421068485004</v>
      </c>
      <c r="UU32" s="1">
        <f t="shared" ca="1" si="149"/>
        <v>2832.6782561639593</v>
      </c>
      <c r="UV32" s="1">
        <f t="shared" ca="1" si="149"/>
        <v>2775.4675753247366</v>
      </c>
      <c r="UW32" s="1">
        <f t="shared" ca="1" si="149"/>
        <v>2718.734681837539</v>
      </c>
      <c r="UX32" s="1">
        <f t="shared" ca="1" si="149"/>
        <v>2662.5030818719715</v>
      </c>
      <c r="UY32" s="1">
        <f t="shared" ca="1" si="149"/>
        <v>2606.7951662579235</v>
      </c>
      <c r="UZ32" s="1">
        <f t="shared" ca="1" si="149"/>
        <v>2551.6322088549409</v>
      </c>
      <c r="VA32" s="1">
        <f t="shared" ca="1" si="149"/>
        <v>2497.0343672192721</v>
      </c>
      <c r="VB32" s="1">
        <f t="shared" ca="1" si="149"/>
        <v>2443.0206854894432</v>
      </c>
      <c r="VC32" s="1">
        <f t="shared" ca="1" si="149"/>
        <v>2389.6090994068541</v>
      </c>
      <c r="VD32" s="1">
        <f t="shared" ca="1" si="149"/>
        <v>2336.8164433840166</v>
      </c>
      <c r="VE32" s="1">
        <f t="shared" ca="1" si="149"/>
        <v>2284.6584595297077</v>
      </c>
      <c r="VF32" s="1">
        <f t="shared" ca="1" si="149"/>
        <v>2233.149808537441</v>
      </c>
      <c r="VG32" s="1">
        <f t="shared" ca="1" si="149"/>
        <v>2182.3040823412994</v>
      </c>
      <c r="VH32" s="1">
        <f t="shared" ca="1" si="149"/>
        <v>2132.1338184413321</v>
      </c>
      <c r="VI32" s="1">
        <f t="shared" ca="1" si="149"/>
        <v>2082.6505157991946</v>
      </c>
      <c r="VJ32" s="1">
        <f t="shared" ca="1" si="149"/>
        <v>2033.8646522038539</v>
      </c>
      <c r="VK32" s="1">
        <f t="shared" ca="1" si="149"/>
        <v>1985.7857030066025</v>
      </c>
      <c r="VL32" s="1">
        <f t="shared" ca="1" si="149"/>
        <v>1938.4221611244623</v>
      </c>
      <c r="VM32" s="1">
        <f t="shared" ca="1" si="142"/>
        <v>1891.7815582114545</v>
      </c>
      <c r="VN32" s="1">
        <f t="shared" ca="1" si="142"/>
        <v>1845.8704868977288</v>
      </c>
      <c r="VO32" s="1">
        <f t="shared" ref="VO32:XZ36" ca="1" si="163">VN31</f>
        <v>1800.6946239976874</v>
      </c>
      <c r="VP32" s="1">
        <f t="shared" ca="1" si="163"/>
        <v>1756.2587545894803</v>
      </c>
      <c r="VQ32" s="1">
        <f t="shared" ca="1" si="163"/>
        <v>1712.5667968699674</v>
      </c>
      <c r="VR32" s="1">
        <f t="shared" ca="1" si="163"/>
        <v>1669.6218276911313</v>
      </c>
      <c r="VS32" s="1">
        <f t="shared" ca="1" si="163"/>
        <v>1627.4261086861723</v>
      </c>
      <c r="VT32" s="1">
        <f t="shared" ca="1" si="163"/>
        <v>1585.9811128958936</v>
      </c>
      <c r="VU32" s="1">
        <f t="shared" ca="1" si="163"/>
        <v>1545.2875518086978</v>
      </c>
      <c r="VV32" s="1">
        <f t="shared" ca="1" si="163"/>
        <v>1505.3454027302971</v>
      </c>
      <c r="VW32" s="1">
        <f t="shared" ca="1" si="163"/>
        <v>1466.1539364022672</v>
      </c>
      <c r="VX32" s="1">
        <f t="shared" ca="1" si="163"/>
        <v>1427.7117447917688</v>
      </c>
      <c r="VY32" s="1">
        <f t="shared" ca="1" si="163"/>
        <v>1390.0167689779464</v>
      </c>
      <c r="VZ32" s="1">
        <f t="shared" ca="1" si="163"/>
        <v>1353.066327063965</v>
      </c>
      <c r="WA32" s="1">
        <f t="shared" ca="1" si="163"/>
        <v>1316.8571420470671</v>
      </c>
      <c r="WB32" s="1">
        <f t="shared" ca="1" si="163"/>
        <v>1281.3853695825433</v>
      </c>
      <c r="WC32" s="1">
        <f t="shared" ca="1" si="163"/>
        <v>1246.6466255810842</v>
      </c>
      <c r="WD32" s="1">
        <f t="shared" ca="1" si="163"/>
        <v>1212.63601358255</v>
      </c>
      <c r="WE32" s="1">
        <f t="shared" ca="1" si="163"/>
        <v>1179.3481518527756</v>
      </c>
      <c r="WF32" s="1">
        <f t="shared" ca="1" si="163"/>
        <v>1146.7772001536357</v>
      </c>
      <c r="WG32" s="1">
        <f t="shared" ca="1" si="163"/>
        <v>1114.9168861401126</v>
      </c>
      <c r="WH32" s="1">
        <f t="shared" ca="1" si="163"/>
        <v>1083.7605313416479</v>
      </c>
      <c r="WI32" s="1">
        <f t="shared" ca="1" si="163"/>
        <v>1053.3010766885336</v>
      </c>
      <c r="WJ32" s="1">
        <f t="shared" ca="1" si="163"/>
        <v>1023.5311075474823</v>
      </c>
      <c r="WK32" s="1">
        <f t="shared" ca="1" si="163"/>
        <v>994.44287823386549</v>
      </c>
      <c r="WL32" s="1">
        <f t="shared" ca="1" si="163"/>
        <v>966.02833597136282</v>
      </c>
      <c r="WM32" s="1">
        <f t="shared" ca="1" si="163"/>
        <v>938.27914427290807</v>
      </c>
      <c r="WN32" s="1">
        <f t="shared" ca="1" si="163"/>
        <v>911.18670571991493</v>
      </c>
      <c r="WO32" s="1">
        <f t="shared" ca="1" si="163"/>
        <v>884.74218411969298</v>
      </c>
      <c r="WP32" s="1">
        <f t="shared" ca="1" si="163"/>
        <v>858.93652602384236</v>
      </c>
      <c r="WQ32" s="1">
        <f t="shared" ca="1" si="163"/>
        <v>833.76048159313575</v>
      </c>
      <c r="WR32" s="1">
        <f t="shared" ca="1" si="163"/>
        <v>809.20462479703554</v>
      </c>
      <c r="WS32" s="1">
        <f t="shared" ca="1" si="163"/>
        <v>785.25937293847051</v>
      </c>
      <c r="WT32" s="1">
        <f t="shared" ca="1" si="163"/>
        <v>761.91500549690682</v>
      </c>
      <c r="WU32" s="1">
        <f t="shared" ca="1" si="163"/>
        <v>739.16168228496599</v>
      </c>
      <c r="WV32" s="1">
        <f t="shared" ca="1" si="163"/>
        <v>716.98946091600112</v>
      </c>
      <c r="WW32" s="1">
        <f t="shared" ca="1" si="163"/>
        <v>695.3883135820372</v>
      </c>
      <c r="WX32" s="1">
        <f t="shared" ca="1" si="163"/>
        <v>674.34814314335881</v>
      </c>
      <c r="WY32" s="1">
        <f t="shared" ca="1" si="163"/>
        <v>653.85879853279312</v>
      </c>
      <c r="WZ32" s="1">
        <f t="shared" ca="1" si="163"/>
        <v>633.91008947936905</v>
      </c>
      <c r="XA32" s="1">
        <f t="shared" ca="1" si="163"/>
        <v>614.49180055755403</v>
      </c>
      <c r="XB32" s="1">
        <f t="shared" ca="1" si="163"/>
        <v>595.59370456966235</v>
      </c>
      <c r="XC32" s="1">
        <f t="shared" ca="1" si="163"/>
        <v>577.20557527032838</v>
      </c>
      <c r="XD32" s="1">
        <f t="shared" ca="1" si="163"/>
        <v>559.31719944309373</v>
      </c>
      <c r="XE32" s="1">
        <f t="shared" ca="1" si="163"/>
        <v>541.9183883402419</v>
      </c>
      <c r="XF32" s="1">
        <f t="shared" ca="1" si="163"/>
        <v>524.99898849796239</v>
      </c>
      <c r="XG32" s="1">
        <f t="shared" ca="1" si="163"/>
        <v>508.54889193979369</v>
      </c>
      <c r="XH32" s="1">
        <f t="shared" ca="1" si="163"/>
        <v>492.55804578205783</v>
      </c>
      <c r="XI32" s="1">
        <f t="shared" ca="1" si="163"/>
        <v>477.01646125567009</v>
      </c>
      <c r="XJ32" s="1">
        <f t="shared" ca="1" si="163"/>
        <v>461.91422215928566</v>
      </c>
      <c r="XK32" s="1">
        <f t="shared" ca="1" si="163"/>
        <v>447.24149275925549</v>
      </c>
      <c r="XL32" s="1">
        <f t="shared" ca="1" si="163"/>
        <v>432.9885251522648</v>
      </c>
      <c r="XM32" s="1">
        <f t="shared" ca="1" si="163"/>
        <v>419.14566610688433</v>
      </c>
      <c r="XN32" s="1">
        <f t="shared" ca="1" si="163"/>
        <v>405.70336340052717</v>
      </c>
      <c r="XO32" s="1">
        <f t="shared" ca="1" si="163"/>
        <v>392.65217166850562</v>
      </c>
      <c r="XP32" s="1">
        <f t="shared" ca="1" si="163"/>
        <v>379.98275778202816</v>
      </c>
      <c r="XQ32" s="1">
        <f t="shared" ca="1" si="163"/>
        <v>367.68590577205237</v>
      </c>
      <c r="XR32" s="1">
        <f t="shared" ca="1" si="163"/>
        <v>355.75252131593487</v>
      </c>
      <c r="XS32" s="1">
        <f t="shared" ca="1" si="163"/>
        <v>344.173635803791</v>
      </c>
      <c r="XT32" s="1">
        <f t="shared" ca="1" si="163"/>
        <v>332.9404100014151</v>
      </c>
      <c r="XU32" s="1">
        <f t="shared" ca="1" si="163"/>
        <v>322.0441373264764</v>
      </c>
      <c r="XV32" s="1">
        <f t="shared" ca="1" si="163"/>
        <v>311.47624675456638</v>
      </c>
      <c r="XW32" s="1">
        <f t="shared" ca="1" si="163"/>
        <v>301.22830537146797</v>
      </c>
      <c r="XX32" s="1">
        <f t="shared" ca="1" si="163"/>
        <v>291.29202058779595</v>
      </c>
      <c r="XY32" s="1">
        <f t="shared" ca="1" si="163"/>
        <v>281.65924203190127</v>
      </c>
      <c r="XZ32" s="1">
        <f t="shared" ca="1" si="163"/>
        <v>272.32196313664519</v>
      </c>
      <c r="YA32" s="1">
        <f t="shared" ca="1" si="156"/>
        <v>263.27232243534803</v>
      </c>
      <c r="YB32" s="1">
        <f t="shared" ca="1" si="156"/>
        <v>254.5026045818818</v>
      </c>
      <c r="YC32" s="1">
        <f t="shared" ca="1" si="156"/>
        <v>246.00524110953654</v>
      </c>
      <c r="YD32" s="1">
        <f t="shared" ca="1" si="156"/>
        <v>237.77281094292402</v>
      </c>
      <c r="YE32" s="1">
        <f t="shared" ca="1" si="156"/>
        <v>229.79804067680686</v>
      </c>
      <c r="YF32" s="1">
        <f t="shared" ca="1" si="150"/>
        <v>222.073804635356</v>
      </c>
      <c r="YG32" s="1">
        <f t="shared" ca="1" si="150"/>
        <v>214.59312472494122</v>
      </c>
      <c r="YH32" s="1">
        <f t="shared" ca="1" si="150"/>
        <v>207.34917009315797</v>
      </c>
      <c r="YI32" s="1">
        <f t="shared" ca="1" si="150"/>
        <v>200.33525660638435</v>
      </c>
      <c r="YJ32" s="1">
        <f t="shared" ca="1" si="150"/>
        <v>193.54484615774984</v>
      </c>
      <c r="YK32" s="1">
        <f t="shared" ca="1" si="150"/>
        <v>186.97154581698308</v>
      </c>
      <c r="YL32" s="1">
        <f t="shared" ca="1" si="150"/>
        <v>180.60910683319125</v>
      </c>
      <c r="YM32" s="1">
        <f t="shared" ca="1" si="150"/>
        <v>174.45142350121097</v>
      </c>
      <c r="YN32" s="1">
        <f t="shared" ca="1" si="150"/>
        <v>168.4925319017546</v>
      </c>
      <c r="YO32" s="1">
        <f t="shared" ca="1" si="150"/>
        <v>162.72660852517151</v>
      </c>
      <c r="YP32" s="1">
        <f t="shared" ca="1" si="150"/>
        <v>157.14796878823577</v>
      </c>
      <c r="YQ32" s="1">
        <f t="shared" ca="1" si="150"/>
        <v>151.75106545297254</v>
      </c>
      <c r="YR32" s="1">
        <f t="shared" ca="1" si="150"/>
        <v>146.53048695614149</v>
      </c>
      <c r="YS32" s="1">
        <f t="shared" ca="1" si="150"/>
        <v>141.48095565760897</v>
      </c>
      <c r="YT32" s="1">
        <f t="shared" ca="1" si="150"/>
        <v>136.59732601545781</v>
      </c>
      <c r="YU32" s="1">
        <f t="shared" ca="1" si="150"/>
        <v>131.87458269531405</v>
      </c>
      <c r="YV32" s="1">
        <f t="shared" ca="1" si="150"/>
        <v>127.30783862100381</v>
      </c>
      <c r="YW32" s="1">
        <f t="shared" ca="1" si="150"/>
        <v>122.89233297329851</v>
      </c>
      <c r="YX32" s="1">
        <f t="shared" ca="1" si="150"/>
        <v>118.62342914316078</v>
      </c>
      <c r="YY32" s="1">
        <f t="shared" ca="1" si="150"/>
        <v>114.49661264556509</v>
      </c>
      <c r="YZ32" s="1">
        <f t="shared" ca="1" si="150"/>
        <v>110.50748899964192</v>
      </c>
      <c r="ZA32" s="1">
        <f t="shared" ca="1" si="150"/>
        <v>106.65178158057356</v>
      </c>
      <c r="ZB32" s="1">
        <f t="shared" ca="1" si="150"/>
        <v>102.92532944836584</v>
      </c>
      <c r="ZC32" s="1">
        <f t="shared" ca="1" si="150"/>
        <v>99.324085158319633</v>
      </c>
      <c r="ZD32" s="1">
        <f t="shared" ca="1" si="150"/>
        <v>95.844112557738669</v>
      </c>
      <c r="ZE32" s="1">
        <f t="shared" ca="1" si="150"/>
        <v>92.481584573136445</v>
      </c>
      <c r="ZF32" s="1">
        <f t="shared" ca="1" si="150"/>
        <v>89.232780991932302</v>
      </c>
      <c r="ZG32" s="1">
        <f t="shared" ca="1" si="150"/>
        <v>86.094086242374701</v>
      </c>
      <c r="ZH32" s="1">
        <f t="shared" ca="1" si="150"/>
        <v>83.061987175179937</v>
      </c>
      <c r="ZI32" s="1">
        <f t="shared" ca="1" si="150"/>
        <v>80.133070850137969</v>
      </c>
      <c r="ZJ32" s="1">
        <f t="shared" ca="1" si="150"/>
        <v>77.304022330709728</v>
      </c>
      <c r="ZK32" s="1">
        <f t="shared" ca="1" si="150"/>
        <v>74.571622489423149</v>
      </c>
      <c r="ZL32" s="1">
        <f t="shared" ca="1" si="150"/>
        <v>71.932745826665226</v>
      </c>
      <c r="ZM32" s="1">
        <f t="shared" ca="1" si="150"/>
        <v>69.384358305270155</v>
      </c>
      <c r="ZN32" s="1">
        <f t="shared" ca="1" si="150"/>
        <v>66.923515203112899</v>
      </c>
      <c r="ZO32" s="1">
        <f t="shared" ca="1" si="150"/>
        <v>64.547358985735698</v>
      </c>
      <c r="ZP32" s="1">
        <f t="shared" ca="1" si="150"/>
        <v>62.253117200864317</v>
      </c>
      <c r="ZQ32" s="1">
        <f t="shared" ca="1" si="150"/>
        <v>60.038100396505641</v>
      </c>
      <c r="ZR32" s="1">
        <f t="shared" ca="1" si="150"/>
        <v>57.89970006416236</v>
      </c>
      <c r="ZS32" s="1">
        <f t="shared" ca="1" si="150"/>
        <v>55.835386608553826</v>
      </c>
      <c r="ZT32" s="1">
        <f t="shared" ca="1" si="150"/>
        <v>53.84270734509105</v>
      </c>
      <c r="ZU32" s="1">
        <f t="shared" ca="1" si="150"/>
        <v>51.919284526221453</v>
      </c>
      <c r="ZV32" s="1">
        <f t="shared" ca="1" si="150"/>
        <v>50.062813397634052</v>
      </c>
      <c r="ZW32" s="1">
        <f t="shared" ca="1" si="150"/>
        <v>48.271060285196967</v>
      </c>
      <c r="ZX32" s="1">
        <f t="shared" ca="1" si="150"/>
        <v>46.54186071338777</v>
      </c>
      <c r="ZY32" s="1">
        <f t="shared" ca="1" si="150"/>
        <v>44.873117555871765</v>
      </c>
      <c r="ZZ32" s="1">
        <f t="shared" ca="1" si="150"/>
        <v>43.262799218785069</v>
      </c>
      <c r="AAA32" s="1">
        <f t="shared" ca="1" si="150"/>
        <v>41.708937857185369</v>
      </c>
      <c r="AAB32" s="1">
        <f t="shared" ca="1" si="150"/>
        <v>40.209627625047418</v>
      </c>
      <c r="AAC32" s="1">
        <f t="shared" ca="1" si="150"/>
        <v>38.763022959098031</v>
      </c>
      <c r="AAD32" s="1">
        <f t="shared" ca="1" si="150"/>
        <v>37.36733689670865</v>
      </c>
      <c r="AAE32" s="1">
        <f t="shared" ca="1" si="150"/>
        <v>36.0208394279937</v>
      </c>
      <c r="AAF32" s="1">
        <f t="shared" ca="1" si="150"/>
        <v>34.721855882195086</v>
      </c>
      <c r="AAG32" s="1">
        <f t="shared" ca="1" si="150"/>
        <v>33.468765348372358</v>
      </c>
      <c r="AAH32" s="1">
        <f t="shared" ca="1" si="150"/>
        <v>32.259999130360704</v>
      </c>
      <c r="AAI32" s="1">
        <f t="shared" ca="1" si="150"/>
        <v>31.094039235905178</v>
      </c>
      <c r="AAJ32" s="1">
        <f t="shared" ca="1" si="150"/>
        <v>29.969416899831476</v>
      </c>
      <c r="AAK32" s="1">
        <f t="shared" ca="1" si="143"/>
        <v>28.884711141067125</v>
      </c>
      <c r="AAL32" s="1">
        <f t="shared" ca="1" si="143"/>
        <v>27.838547353286469</v>
      </c>
      <c r="AAM32" s="1">
        <f t="shared" ref="AAM32:ACX36" ca="1" si="164">AAL31</f>
        <v>26.829595928913381</v>
      </c>
      <c r="AAN32" s="1">
        <f t="shared" ca="1" si="164"/>
        <v>25.856570916181841</v>
      </c>
      <c r="AAO32" s="1">
        <f t="shared" ca="1" si="164"/>
        <v>24.918228708921546</v>
      </c>
      <c r="AAP32" s="1">
        <f t="shared" ca="1" si="164"/>
        <v>24.013366768707588</v>
      </c>
      <c r="AAQ32" s="1">
        <f t="shared" ca="1" si="164"/>
        <v>23.140822378986314</v>
      </c>
      <c r="AAR32" s="1">
        <f t="shared" ca="1" si="164"/>
        <v>22.299471430766658</v>
      </c>
      <c r="AAS32" s="1">
        <f t="shared" ca="1" si="164"/>
        <v>21.488227239444164</v>
      </c>
      <c r="AAT32" s="1">
        <f t="shared" ca="1" si="164"/>
        <v>20.706039392306735</v>
      </c>
      <c r="AAU32" s="1">
        <f t="shared" ca="1" si="164"/>
        <v>19.951892626254462</v>
      </c>
      <c r="AAV32" s="1">
        <f t="shared" ca="1" si="164"/>
        <v>19.224805735250744</v>
      </c>
      <c r="AAW32" s="1">
        <f t="shared" ca="1" si="164"/>
        <v>18.523830507009716</v>
      </c>
      <c r="AAX32" s="1">
        <f t="shared" ca="1" si="164"/>
        <v>17.848050688414055</v>
      </c>
      <c r="AAY32" s="1">
        <f t="shared" ca="1" si="164"/>
        <v>17.196580979147708</v>
      </c>
      <c r="AAZ32" s="1">
        <f t="shared" ca="1" si="164"/>
        <v>16.568566053020753</v>
      </c>
      <c r="ABA32" s="1">
        <f t="shared" ca="1" si="164"/>
        <v>15.96317960645743</v>
      </c>
      <c r="ABB32" s="1">
        <f t="shared" ca="1" si="164"/>
        <v>15.379623433613377</v>
      </c>
      <c r="ABC32" s="1">
        <f t="shared" ca="1" si="164"/>
        <v>14.817126527584824</v>
      </c>
      <c r="ABD32" s="1">
        <f t="shared" ca="1" si="164"/>
        <v>14.274944207170167</v>
      </c>
      <c r="ABE32" s="1">
        <f t="shared" ca="1" si="164"/>
        <v>13.752357268642896</v>
      </c>
      <c r="ABF32" s="1">
        <f t="shared" ca="1" si="164"/>
        <v>13.248671161994981</v>
      </c>
      <c r="ABG32" s="1">
        <f t="shared" ca="1" si="164"/>
        <v>12.763215191110351</v>
      </c>
      <c r="ABH32" s="1">
        <f t="shared" ca="1" si="164"/>
        <v>12.295341737329879</v>
      </c>
      <c r="ABI32" s="1">
        <f t="shared" ca="1" si="164"/>
        <v>11.844425505871406</v>
      </c>
      <c r="ABJ32" s="1">
        <f t="shared" ca="1" si="164"/>
        <v>11.40986279457208</v>
      </c>
      <c r="ABK32" s="1">
        <f t="shared" ca="1" si="164"/>
        <v>10.991070784423403</v>
      </c>
      <c r="ABL32" s="1">
        <f t="shared" ca="1" si="164"/>
        <v>10.587486851374438</v>
      </c>
      <c r="ABM32" s="1">
        <f t="shared" ca="1" si="164"/>
        <v>10.198567898883249</v>
      </c>
      <c r="ABN32" s="1">
        <f t="shared" ca="1" si="164"/>
        <v>9.8237897107024299</v>
      </c>
      <c r="ABO32" s="1">
        <f t="shared" ca="1" si="164"/>
        <v>9.4626463233903166</v>
      </c>
      <c r="ABP32" s="1">
        <f t="shared" ca="1" si="164"/>
        <v>9.1146494180460902</v>
      </c>
      <c r="ABQ32" s="1">
        <f t="shared" ca="1" si="164"/>
        <v>8.7793277307735647</v>
      </c>
      <c r="ABR32" s="1">
        <f t="shared" ca="1" si="164"/>
        <v>8.4562264813857073</v>
      </c>
      <c r="ABS32" s="1">
        <f t="shared" ca="1" si="164"/>
        <v>8.1449068198690853</v>
      </c>
      <c r="ABT32" s="1">
        <f t="shared" ca="1" si="164"/>
        <v>7.8449452901354242</v>
      </c>
      <c r="ABU32" s="1">
        <f t="shared" ca="1" si="164"/>
        <v>7.555933310594896</v>
      </c>
      <c r="ABV32" s="1">
        <f t="shared" ca="1" si="164"/>
        <v>7.2774766710941421</v>
      </c>
      <c r="ABW32" s="1">
        <f t="shared" ca="1" si="164"/>
        <v>7.009195045770098</v>
      </c>
      <c r="ABX32" s="1">
        <f t="shared" ca="1" si="164"/>
        <v>6.7507215213790142</v>
      </c>
      <c r="ABY32" s="1">
        <f t="shared" ca="1" si="164"/>
        <v>6.5017021406685478</v>
      </c>
      <c r="ABZ32" s="1">
        <f t="shared" ca="1" si="164"/>
        <v>6.2617954603693908</v>
      </c>
      <c r="ACA32" s="1">
        <f t="shared" ca="1" si="164"/>
        <v>6.0306721233913407</v>
      </c>
      <c r="ACB32" s="1">
        <f t="shared" ca="1" si="164"/>
        <v>5.8080144448175366</v>
      </c>
      <c r="ACC32" s="1">
        <f t="shared" ca="1" si="164"/>
        <v>5.5935160112990943</v>
      </c>
      <c r="ACD32" s="1">
        <f t="shared" ca="1" si="164"/>
        <v>5.3868812934611876</v>
      </c>
      <c r="ACE32" s="1">
        <f t="shared" ca="1" si="164"/>
        <v>5.1878252709400785</v>
      </c>
      <c r="ACF32" s="1">
        <f t="shared" ca="1" si="164"/>
        <v>4.9960730696794924</v>
      </c>
      <c r="ACG32" s="1">
        <f t="shared" ca="1" si="164"/>
        <v>4.811359611123069</v>
      </c>
      <c r="ACH32" s="1">
        <f t="shared" ca="1" si="164"/>
        <v>4.6334292729483666</v>
      </c>
      <c r="ACI32" s="1">
        <f t="shared" ca="1" si="164"/>
        <v>4.4620355609962425</v>
      </c>
      <c r="ACJ32" s="1">
        <f t="shared" ca="1" si="164"/>
        <v>4.2969407920579332</v>
      </c>
      <c r="ACK32" s="1">
        <f t="shared" ca="1" si="164"/>
        <v>4.1379157871904031</v>
      </c>
      <c r="ACL32" s="1">
        <f t="shared" ca="1" si="164"/>
        <v>3.9847395752388928</v>
      </c>
      <c r="ACM32" s="1">
        <f t="shared" ca="1" si="164"/>
        <v>3.8371991062535828</v>
      </c>
      <c r="ACN32" s="1">
        <f t="shared" ca="1" si="164"/>
        <v>3.695088974495468</v>
      </c>
      <c r="ACO32" s="1">
        <f t="shared" ca="1" si="164"/>
        <v>3.5582111507343388</v>
      </c>
      <c r="ACP32" s="1">
        <f t="shared" ca="1" si="164"/>
        <v>3.4263747235497526</v>
      </c>
      <c r="ACQ32" s="1">
        <f t="shared" ca="1" si="164"/>
        <v>3.2993956493533312</v>
      </c>
      <c r="ACR32" s="1">
        <f t="shared" ca="1" si="164"/>
        <v>3.1770965108585241</v>
      </c>
      <c r="ACS32" s="1">
        <f t="shared" ca="1" si="164"/>
        <v>3.0593062837312472</v>
      </c>
      <c r="ACT32" s="1">
        <f t="shared" ca="1" si="164"/>
        <v>2.9458601111622063</v>
      </c>
      <c r="ACU32" s="1">
        <f t="shared" ca="1" si="164"/>
        <v>2.8365990861088584</v>
      </c>
      <c r="ACV32" s="1">
        <f t="shared" ca="1" si="164"/>
        <v>2.7313700409620134</v>
      </c>
      <c r="ACW32" s="1">
        <f t="shared" ca="1" si="164"/>
        <v>2.6300253443989514</v>
      </c>
      <c r="ACX32" s="1">
        <f t="shared" ca="1" si="164"/>
        <v>2.5324227051917401</v>
      </c>
      <c r="ACY32" s="1">
        <f t="shared" ca="1" si="157"/>
        <v>2.4384249827460245</v>
      </c>
      <c r="ACZ32" s="1">
        <f t="shared" ca="1" si="157"/>
        <v>2.347900004152069</v>
      </c>
      <c r="ADA32" s="1">
        <f t="shared" ca="1" si="157"/>
        <v>2.2607203875361623</v>
      </c>
      <c r="ADB32" s="1">
        <f t="shared" ca="1" si="157"/>
        <v>2.1767633715066741</v>
      </c>
      <c r="ADC32" s="1">
        <f t="shared" ca="1" si="157"/>
        <v>2.095910650495175</v>
      </c>
      <c r="ADD32" s="1">
        <f t="shared" ca="1" si="151"/>
        <v>2.0180482157989075</v>
      </c>
      <c r="ADE32" s="1">
        <f t="shared" ca="1" si="151"/>
        <v>1.9430662021366791</v>
      </c>
      <c r="ADF32" s="1">
        <f t="shared" ca="1" si="151"/>
        <v>1.8708587395359229</v>
      </c>
      <c r="ADG32" s="1">
        <f t="shared" ca="1" si="151"/>
        <v>1.8013238103741487</v>
      </c>
      <c r="ADH32" s="1">
        <f t="shared" ca="1" si="151"/>
        <v>1.7343631114034121</v>
      </c>
      <c r="ADI32" s="1">
        <f t="shared" ca="1" si="151"/>
        <v>1.6698819205916318</v>
      </c>
      <c r="ADJ32" s="1">
        <f t="shared" ca="1" si="151"/>
        <v>1.607788968619718</v>
      </c>
      <c r="ADK32" s="1">
        <f t="shared" ca="1" si="151"/>
        <v>1.5479963148784446</v>
      </c>
      <c r="ADL32" s="1">
        <f t="shared" ca="1" si="151"/>
        <v>1.4904192278138293</v>
      </c>
      <c r="ADM32" s="1">
        <f t="shared" ca="1" si="151"/>
        <v>1.4349760694745191</v>
      </c>
      <c r="ADN32" s="1">
        <f t="shared" ca="1" si="151"/>
        <v>1.3815881841192581</v>
      </c>
      <c r="ADO32" s="1">
        <f t="shared" ca="1" si="151"/>
        <v>1.3301797907469992</v>
      </c>
      <c r="ADP32" s="1">
        <f t="shared" ca="1" si="151"/>
        <v>1.2806778794165414</v>
      </c>
      <c r="ADQ32" s="1">
        <f t="shared" ca="1" si="151"/>
        <v>1.2330121112268244</v>
      </c>
      <c r="ADR32" s="1">
        <f t="shared" ca="1" si="151"/>
        <v>1.1871147218331246</v>
      </c>
      <c r="ADS32" s="1">
        <f t="shared" ca="1" si="151"/>
        <v>1.1429204283783647</v>
      </c>
      <c r="ADT32" s="1">
        <f t="shared" ca="1" si="151"/>
        <v>1.1003663397226495</v>
      </c>
      <c r="ADU32" s="1">
        <f t="shared" ca="1" si="151"/>
        <v>1.0593918698579345</v>
      </c>
      <c r="ADV32" s="1">
        <f t="shared" ca="1" si="151"/>
        <v>1.01993865439833</v>
      </c>
      <c r="ADW32" s="1">
        <f t="shared" ca="1" si="151"/>
        <v>0.98195047004018865</v>
      </c>
      <c r="ADX32" s="1">
        <f t="shared" ca="1" si="151"/>
        <v>0.9453731568895003</v>
      </c>
      <c r="ADY32" s="1">
        <f t="shared" ca="1" si="151"/>
        <v>0.91015454355751635</v>
      </c>
      <c r="ADZ32" s="1">
        <f t="shared" ca="1" si="151"/>
        <v>0.8762443749287635</v>
      </c>
      <c r="AEA32" s="1">
        <f t="shared" ca="1" si="151"/>
        <v>0.84359424250876436</v>
      </c>
      <c r="AEB32" s="1">
        <f t="shared" ca="1" si="151"/>
        <v>0.81215751726184182</v>
      </c>
      <c r="AEC32" s="1">
        <f t="shared" ca="1" si="151"/>
        <v>0.78188928485235909</v>
      </c>
      <c r="AED32" s="1">
        <f t="shared" ca="1" si="151"/>
        <v>0.75274628320562265</v>
      </c>
      <c r="AEE32" s="1">
        <f t="shared" ca="1" si="151"/>
        <v>0.72468684230746638</v>
      </c>
      <c r="AEF32" s="1">
        <f t="shared" ca="1" si="151"/>
        <v>0.69767082616424869</v>
      </c>
      <c r="AEG32" s="1">
        <f t="shared" ca="1" si="151"/>
        <v>0.67165957684760191</v>
      </c>
      <c r="AEH32" s="1">
        <f t="shared" ca="1" si="151"/>
        <v>0.64661586055083264</v>
      </c>
      <c r="AEI32" s="1">
        <f t="shared" ca="1" si="151"/>
        <v>0.62250381558632373</v>
      </c>
      <c r="AEJ32" s="1">
        <f t="shared" ca="1" si="151"/>
        <v>0.59928890225567022</v>
      </c>
      <c r="AEK32" s="1">
        <f t="shared" ca="1" si="151"/>
        <v>0.57693785452660518</v>
      </c>
      <c r="AEL32" s="1">
        <f t="shared" ca="1" si="151"/>
        <v>0.5554186334529958</v>
      </c>
      <c r="AEM32" s="1">
        <f t="shared" ca="1" si="151"/>
        <v>0.53470038227636185</v>
      </c>
      <c r="AEN32" s="1">
        <f t="shared" ca="1" si="151"/>
        <v>0.51475338314946717</v>
      </c>
      <c r="AEO32" s="1">
        <f t="shared" ca="1" si="151"/>
        <v>0.49554901542456464</v>
      </c>
      <c r="AEP32" s="1">
        <f t="shared" ca="1" si="151"/>
        <v>0.47705971545083231</v>
      </c>
      <c r="AEQ32" s="1">
        <f t="shared" ca="1" si="151"/>
        <v>0.45925893782745847</v>
      </c>
      <c r="AER32" s="1">
        <f t="shared" ca="1" si="151"/>
        <v>0.44212111806065046</v>
      </c>
      <c r="AES32" s="1">
        <f t="shared" ca="1" si="151"/>
        <v>0.42562163657464175</v>
      </c>
      <c r="AET32" s="1">
        <f t="shared" ca="1" si="151"/>
        <v>0.40973678402848424</v>
      </c>
      <c r="AEU32" s="1">
        <f t="shared" ca="1" si="151"/>
        <v>0.3944437278920786</v>
      </c>
      <c r="AEV32" s="1">
        <f t="shared" ca="1" si="151"/>
        <v>0.37972048023651556</v>
      </c>
      <c r="AEW32" s="1">
        <f t="shared" ca="1" si="151"/>
        <v>0.36554586669534717</v>
      </c>
      <c r="AEX32" s="1">
        <f t="shared" ca="1" si="151"/>
        <v>0.35189949655492425</v>
      </c>
      <c r="AEY32" s="1">
        <f t="shared" ca="1" si="151"/>
        <v>0.33876173393338777</v>
      </c>
      <c r="AEZ32" s="1">
        <f t="shared" ca="1" si="151"/>
        <v>0.32611367000931241</v>
      </c>
      <c r="AFA32" s="1">
        <f t="shared" ca="1" si="151"/>
        <v>0.31393709626236077</v>
      </c>
      <c r="AFB32" s="1">
        <f t="shared" ca="1" si="151"/>
        <v>0.30221447868962603</v>
      </c>
      <c r="AFC32" s="1">
        <f t="shared" ca="1" si="151"/>
        <v>0.29092893296261046</v>
      </c>
      <c r="AFD32" s="1">
        <f t="shared" ca="1" si="151"/>
        <v>0.28006420049101333</v>
      </c>
      <c r="AFE32" s="1">
        <f t="shared" ca="1" si="151"/>
        <v>0.26960462536070134</v>
      </c>
      <c r="AFF32" s="1">
        <f t="shared" ca="1" si="151"/>
        <v>0.25953513211436613</v>
      </c>
      <c r="AFG32" s="1">
        <f t="shared" ca="1" si="151"/>
        <v>0.24984120434449597</v>
      </c>
      <c r="AFH32" s="1">
        <f t="shared" ca="1" si="151"/>
        <v>0.24050886406935623</v>
      </c>
      <c r="AFI32" s="1">
        <f t="shared" ca="1" si="144"/>
        <v>0.23152465186370191</v>
      </c>
      <c r="AFJ32" s="1">
        <f t="shared" ca="1" si="144"/>
        <v>0.22287560771695614</v>
      </c>
      <c r="AFK32" s="1">
        <f t="shared" ref="AFK32:AHV36" ca="1" si="165">AFJ31</f>
        <v>0.21454925259254606</v>
      </c>
      <c r="AFL32" s="1">
        <f t="shared" ca="1" si="165"/>
        <v>0.20653357066302114</v>
      </c>
      <c r="AFM32" s="1">
        <f t="shared" ca="1" si="165"/>
        <v>0.19881699219648447</v>
      </c>
      <c r="AFN32" s="1">
        <f t="shared" ca="1" si="165"/>
        <v>0.19138837707072956</v>
      </c>
      <c r="AFO32" s="1">
        <f t="shared" ca="1" si="165"/>
        <v>0.18423699889232292</v>
      </c>
      <c r="AFP32" s="1">
        <f t="shared" ca="1" si="165"/>
        <v>0.17735252969867543</v>
      </c>
      <c r="AFQ32" s="1">
        <f t="shared" ca="1" si="165"/>
        <v>0.17072502522193519</v>
      </c>
      <c r="AFR32" s="1">
        <f t="shared" ca="1" si="165"/>
        <v>0.16434491069428525</v>
      </c>
      <c r="AFS32" s="1">
        <f t="shared" ca="1" si="165"/>
        <v>0.15820296717496124</v>
      </c>
      <c r="AFT32" s="1">
        <f t="shared" ca="1" si="165"/>
        <v>0.15229031838000789</v>
      </c>
      <c r="AFU32" s="1">
        <f t="shared" ca="1" si="165"/>
        <v>0.1465984179964715</v>
      </c>
      <c r="AFV32" s="1">
        <f t="shared" ca="1" si="165"/>
        <v>0.14111903746338364</v>
      </c>
      <c r="AFW32" s="1">
        <f t="shared" ca="1" si="165"/>
        <v>0.13584425420252122</v>
      </c>
      <c r="AFX32" s="1">
        <f t="shared" ca="1" si="165"/>
        <v>0.13076644028254181</v>
      </c>
      <c r="AFY32" s="1">
        <f t="shared" ca="1" si="165"/>
        <v>0.12587825150068105</v>
      </c>
      <c r="AFZ32" s="1">
        <f t="shared" ca="1" si="165"/>
        <v>0.12117261686676684</v>
      </c>
      <c r="AGA32" s="1">
        <f t="shared" ca="1" si="165"/>
        <v>0.11664272847485595</v>
      </c>
      <c r="AGB32" s="1">
        <f t="shared" ca="1" si="165"/>
        <v>0.11228203174832652</v>
      </c>
      <c r="AGC32" s="1">
        <f t="shared" ca="1" si="165"/>
        <v>0.10808421604477038</v>
      </c>
      <c r="AGD32" s="1">
        <f t="shared" ca="1" si="165"/>
        <v>0.10404320560752409</v>
      </c>
      <c r="AGE32" s="1">
        <f t="shared" ca="1" si="165"/>
        <v>0.10015315085114948</v>
      </c>
      <c r="AGF32" s="1">
        <f t="shared" ca="1" si="165"/>
        <v>9.6408419968636819E-2</v>
      </c>
      <c r="AGG32" s="1">
        <f t="shared" ca="1" si="165"/>
        <v>9.2803590848543241E-2</v>
      </c>
      <c r="AGH32" s="1">
        <f t="shared" ca="1" si="165"/>
        <v>8.9333443290706638E-2</v>
      </c>
      <c r="AGI32" s="1">
        <f t="shared" ca="1" si="165"/>
        <v>8.5992951509586857E-2</v>
      </c>
      <c r="AGJ32" s="1">
        <f t="shared" ca="1" si="165"/>
        <v>8.2777276914682979E-2</v>
      </c>
      <c r="AGK32" s="1">
        <f t="shared" ca="1" si="165"/>
        <v>7.9681761157857411E-2</v>
      </c>
      <c r="AGL32" s="1">
        <f t="shared" ca="1" si="165"/>
        <v>7.6701919437767455E-2</v>
      </c>
      <c r="AGM32" s="1">
        <f t="shared" ca="1" si="165"/>
        <v>7.3833434051960731E-2</v>
      </c>
      <c r="AGN32" s="1">
        <f t="shared" ca="1" si="165"/>
        <v>7.107214818753349E-2</v>
      </c>
      <c r="AGO32" s="1">
        <f t="shared" ca="1" si="165"/>
        <v>6.8414059941582769E-2</v>
      </c>
      <c r="AGP32" s="1">
        <f t="shared" ca="1" si="165"/>
        <v>6.585531656300174E-2</v>
      </c>
      <c r="AGQ32" s="1">
        <f t="shared" ca="1" si="165"/>
        <v>6.3392208907475503E-2</v>
      </c>
      <c r="AGR32" s="1">
        <f t="shared" ca="1" si="165"/>
        <v>6.1021166097831314E-2</v>
      </c>
      <c r="AGS32" s="1">
        <f t="shared" ca="1" si="165"/>
        <v>5.8738750382183139E-2</v>
      </c>
      <c r="AGT32" s="1">
        <f t="shared" ca="1" si="165"/>
        <v>5.6541652182586256E-2</v>
      </c>
      <c r="AGU32" s="1">
        <f t="shared" ca="1" si="165"/>
        <v>5.4426685327183685E-2</v>
      </c>
      <c r="AGV32" s="1">
        <f t="shared" ca="1" si="165"/>
        <v>5.2390782459081818E-2</v>
      </c>
      <c r="AGW32" s="1">
        <f t="shared" ca="1" si="165"/>
        <v>5.0430990615440409E-2</v>
      </c>
      <c r="AGX32" s="1">
        <f t="shared" ca="1" si="165"/>
        <v>4.8544466970500001E-2</v>
      </c>
      <c r="AGY32" s="1">
        <f t="shared" ca="1" si="165"/>
        <v>4.6728474736499007E-2</v>
      </c>
      <c r="AGZ32" s="1">
        <f t="shared" ca="1" si="165"/>
        <v>4.4980379216654917E-2</v>
      </c>
      <c r="AHA32" s="1">
        <f t="shared" ca="1" si="165"/>
        <v>4.3297644004596035E-2</v>
      </c>
      <c r="AHB32" s="1">
        <f t="shared" ca="1" si="165"/>
        <v>4.1677827324836859E-2</v>
      </c>
      <c r="AHC32" s="1">
        <f t="shared" ca="1" si="165"/>
        <v>4.0118578509087913E-2</v>
      </c>
      <c r="AHD32" s="1">
        <f t="shared" ca="1" si="165"/>
        <v>3.861763460338178E-2</v>
      </c>
      <c r="AHE32" s="1">
        <f t="shared" ca="1" si="165"/>
        <v>3.717281710118104E-2</v>
      </c>
      <c r="AHF32" s="1">
        <f t="shared" ca="1" si="165"/>
        <v>3.578202879781138E-2</v>
      </c>
      <c r="AHG32" s="1">
        <f t="shared" ca="1" si="165"/>
        <v>3.4443250761734177E-2</v>
      </c>
      <c r="AHH32" s="1">
        <f t="shared" ca="1" si="165"/>
        <v>3.3154539418337216E-2</v>
      </c>
      <c r="AHI32" s="1">
        <f t="shared" ca="1" si="165"/>
        <v>3.1914023742080869E-2</v>
      </c>
      <c r="AHJ32" s="1">
        <f t="shared" ca="1" si="165"/>
        <v>3.0719902552991264E-2</v>
      </c>
      <c r="AHK32" s="1">
        <f t="shared" ca="1" si="165"/>
        <v>2.9570441913637193E-2</v>
      </c>
      <c r="AHL32" s="1">
        <f t="shared" ca="1" si="165"/>
        <v>2.8463972622871571E-2</v>
      </c>
      <c r="AHM32" s="1">
        <f t="shared" ca="1" si="165"/>
        <v>2.7398887802754238E-2</v>
      </c>
      <c r="AHN32" s="1">
        <f t="shared" ca="1" si="165"/>
        <v>2.6373640575204652E-2</v>
      </c>
      <c r="AHO32" s="1">
        <f t="shared" ca="1" si="165"/>
        <v>2.5386741825060462E-2</v>
      </c>
      <c r="AHP32" s="1">
        <f t="shared" ca="1" si="165"/>
        <v>2.4436758046340278E-2</v>
      </c>
      <c r="AHQ32" s="1">
        <f t="shared" ca="1" si="165"/>
        <v>2.3522309268626782E-2</v>
      </c>
      <c r="AHR32" s="1">
        <f t="shared" ca="1" si="165"/>
        <v>2.2642067060600214E-2</v>
      </c>
      <c r="AHS32" s="1">
        <f t="shared" ca="1" si="165"/>
        <v>2.1794752607861522E-2</v>
      </c>
      <c r="AHT32" s="1">
        <f t="shared" ca="1" si="165"/>
        <v>2.0979134862290274E-2</v>
      </c>
      <c r="AHU32" s="1">
        <f t="shared" ca="1" si="165"/>
        <v>2.0194028760283676E-2</v>
      </c>
      <c r="AHV32" s="1">
        <f t="shared" ca="1" si="165"/>
        <v>1.9438293507321451E-2</v>
      </c>
      <c r="AHW32" s="1">
        <f t="shared" ca="1" si="158"/>
        <v>1.8710830926395097E-2</v>
      </c>
      <c r="AHX32" s="1">
        <f t="shared" ca="1" si="158"/>
        <v>1.8010583867931619E-2</v>
      </c>
      <c r="AHY32" s="1">
        <f t="shared" ca="1" si="158"/>
        <v>1.7336534678928626E-2</v>
      </c>
      <c r="AHZ32" s="1">
        <f t="shared" ca="1" si="158"/>
        <v>1.6687703729102644E-2</v>
      </c>
      <c r="AIA32" s="1">
        <f t="shared" ca="1" si="158"/>
        <v>1.6063147991933459E-2</v>
      </c>
      <c r="AIB32" s="1">
        <f t="shared" ca="1" si="152"/>
        <v>1.5461959678565503E-2</v>
      </c>
      <c r="AIC32" s="1">
        <f t="shared" ca="1" si="152"/>
        <v>1.4883264922602973E-2</v>
      </c>
      <c r="AID32" s="1">
        <f t="shared" ca="1" si="152"/>
        <v>1.4326222513907715E-2</v>
      </c>
      <c r="AIE32" s="1">
        <f t="shared" ca="1" si="152"/>
        <v>1.3790022679578986E-2</v>
      </c>
      <c r="AIF32" s="1">
        <f t="shared" ca="1" si="152"/>
        <v>1.327388591036162E-2</v>
      </c>
      <c r="AIG32" s="1">
        <f t="shared" ca="1" si="152"/>
        <v>1.277706183079391E-2</v>
      </c>
      <c r="AIH32" s="1">
        <f t="shared" ca="1" si="152"/>
        <v>1.2298828111469267E-2</v>
      </c>
      <c r="AII32" s="1">
        <f t="shared" ca="1" si="152"/>
        <v>1.1838489421845606E-2</v>
      </c>
      <c r="AIJ32" s="1">
        <f t="shared" ca="1" si="152"/>
        <v>1.1395376422094736E-2</v>
      </c>
      <c r="AIK32" s="1">
        <f t="shared" ca="1" si="152"/>
        <v>1.0968844792539663E-2</v>
      </c>
      <c r="AIL32" s="1">
        <f t="shared" ca="1" si="152"/>
        <v>1.0558274299281651E-2</v>
      </c>
      <c r="AIM32" s="1">
        <f t="shared" ca="1" si="152"/>
        <v>1.0163067894670714E-2</v>
      </c>
      <c r="AIN32" s="1">
        <f t="shared" ca="1" si="152"/>
        <v>9.7826508513229812E-3</v>
      </c>
      <c r="AIO32" s="1">
        <f t="shared" ca="1" si="152"/>
        <v>9.416469928436642E-3</v>
      </c>
      <c r="AIP32" s="1">
        <f t="shared" ca="1" si="152"/>
        <v>9.0639925692044057E-3</v>
      </c>
      <c r="AIQ32" s="1">
        <f t="shared" ca="1" si="152"/>
        <v>8.724706128164908E-3</v>
      </c>
      <c r="AIR32" s="1">
        <f t="shared" ca="1" si="152"/>
        <v>8.3981171273786164E-3</v>
      </c>
      <c r="AIS32" s="1">
        <f t="shared" ca="1" si="152"/>
        <v>8.0837505403549541E-3</v>
      </c>
      <c r="AIT32" s="1">
        <f t="shared" ca="1" si="152"/>
        <v>7.7811491026974653E-3</v>
      </c>
      <c r="AIU32" s="1">
        <f t="shared" ca="1" si="152"/>
        <v>7.4898726484718264E-3</v>
      </c>
      <c r="AIV32" s="1">
        <f t="shared" ca="1" si="152"/>
        <v>7.2094974713388495E-3</v>
      </c>
      <c r="AIW32" s="1">
        <f t="shared" ca="1" si="152"/>
        <v>6.9396157095299154E-3</v>
      </c>
      <c r="AIX32" s="1">
        <f t="shared" ca="1" si="152"/>
        <v>6.6798347537767016E-3</v>
      </c>
      <c r="AIY32" s="1">
        <f t="shared" ca="1" si="152"/>
        <v>6.4297766773399314E-3</v>
      </c>
      <c r="AIZ32" s="1">
        <f t="shared" ca="1" si="152"/>
        <v>6.1890776873138207E-3</v>
      </c>
      <c r="AJA32" s="1">
        <f t="shared" ca="1" si="152"/>
        <v>5.9573875964133169E-3</v>
      </c>
      <c r="AJB32" s="1">
        <f t="shared" ca="1" si="152"/>
        <v>5.734369314480803E-3</v>
      </c>
      <c r="AJC32" s="1">
        <f t="shared" ca="1" si="152"/>
        <v>5.5196983589773096E-3</v>
      </c>
      <c r="AJD32" s="1">
        <f t="shared" ca="1" si="152"/>
        <v>5.313062383750549E-3</v>
      </c>
      <c r="AJE32" s="1">
        <f t="shared" ca="1" si="152"/>
        <v>5.1141607253984292E-3</v>
      </c>
      <c r="AJF32" s="1">
        <f t="shared" ca="1" si="152"/>
        <v>4.9227039665721076E-3</v>
      </c>
      <c r="AJG32" s="1">
        <f t="shared" ca="1" si="152"/>
        <v>4.7384135155868878E-3</v>
      </c>
      <c r="AJH32" s="1">
        <f t="shared" ca="1" si="152"/>
        <v>4.561021201732943E-3</v>
      </c>
      <c r="AJI32" s="1">
        <f t="shared" ca="1" si="152"/>
        <v>4.3902688857003257E-3</v>
      </c>
      <c r="AJJ32" s="1">
        <f t="shared" ca="1" si="152"/>
        <v>4.2259080845546085E-3</v>
      </c>
      <c r="AJK32" s="1">
        <f t="shared" ca="1" si="152"/>
        <v>4.0676996107204075E-3</v>
      </c>
      <c r="AJL32" s="1">
        <f t="shared" ca="1" si="152"/>
        <v>3.9154132244503112E-3</v>
      </c>
      <c r="AJM32" s="1">
        <f t="shared" ca="1" si="152"/>
        <v>3.7688272992761032E-3</v>
      </c>
      <c r="AJN32" s="1">
        <f t="shared" ca="1" si="152"/>
        <v>3.6277284999579789E-3</v>
      </c>
      <c r="AJO32" s="1">
        <f t="shared" ca="1" si="152"/>
        <v>3.4919114724654325E-3</v>
      </c>
      <c r="AJP32" s="1">
        <f t="shared" ca="1" si="152"/>
        <v>3.3611785455408857E-3</v>
      </c>
      <c r="AJQ32" s="1">
        <f t="shared" ca="1" si="152"/>
        <v>3.2353394434138216E-3</v>
      </c>
      <c r="AJR32" s="1">
        <f t="shared" ca="1" si="152"/>
        <v>3.1142110092493343E-3</v>
      </c>
      <c r="AJS32" s="1">
        <f t="shared" ca="1" si="152"/>
        <v>2.9976169389304337E-3</v>
      </c>
      <c r="AJT32" s="1">
        <f t="shared" ca="1" si="152"/>
        <v>2.8853875247884376E-3</v>
      </c>
      <c r="AJU32" s="1">
        <f t="shared" ca="1" si="152"/>
        <v>2.7773594089101255E-3</v>
      </c>
      <c r="AJV32" s="1">
        <f t="shared" ca="1" si="152"/>
        <v>2.6733753456641435E-3</v>
      </c>
      <c r="AJW32" s="1">
        <f t="shared" ca="1" si="152"/>
        <v>2.5732839731025213E-3</v>
      </c>
      <c r="AJX32" s="1">
        <f t="shared" ca="1" si="152"/>
        <v>2.476939592905944E-3</v>
      </c>
      <c r="AJY32" s="1">
        <f t="shared" ca="1" si="152"/>
        <v>2.3842019585537918E-3</v>
      </c>
      <c r="AJZ32" s="1">
        <f t="shared" ca="1" si="152"/>
        <v>2.2949360714118591E-3</v>
      </c>
      <c r="AKA32" s="1">
        <f t="shared" ca="1" si="152"/>
        <v>2.209011984442092E-3</v>
      </c>
      <c r="AKB32" s="1">
        <f t="shared" ca="1" si="152"/>
        <v>2.12630461324972E-3</v>
      </c>
      <c r="AKC32" s="1">
        <f t="shared" ca="1" si="152"/>
        <v>2.0466935541937816E-3</v>
      </c>
      <c r="AKD32" s="1">
        <f t="shared" ca="1" si="152"/>
        <v>1.9700629092972229E-3</v>
      </c>
      <c r="AKE32" s="1">
        <f t="shared" ca="1" si="152"/>
        <v>1.8963011177026395E-3</v>
      </c>
      <c r="AKF32" s="1">
        <f t="shared" ca="1" si="152"/>
        <v>1.8253007934291526E-3</v>
      </c>
      <c r="AKG32" s="1">
        <f t="shared" ca="1" si="145"/>
        <v>1.7569585691950716E-3</v>
      </c>
      <c r="AKH32" s="1">
        <f t="shared" ca="1" si="145"/>
        <v>1.6911749460797438E-3</v>
      </c>
      <c r="AKI32" s="1">
        <f t="shared" ref="AKI32:AMT36" ca="1" si="166">AKH31</f>
        <v>1.6278541488064634E-3</v>
      </c>
      <c r="AKJ32" s="1">
        <f t="shared" ca="1" si="166"/>
        <v>1.5669039864364448E-3</v>
      </c>
      <c r="AKK32" s="1">
        <f t="shared" ca="1" si="166"/>
        <v>1.5082357182716992E-3</v>
      </c>
      <c r="AKL32" s="1">
        <f t="shared" ca="1" si="166"/>
        <v>1.4517639247721952E-3</v>
      </c>
      <c r="AKM32" s="1">
        <f t="shared" ca="1" si="166"/>
        <v>1.3974063832999592E-3</v>
      </c>
      <c r="AKN32" s="1">
        <f t="shared" ca="1" si="166"/>
        <v>1.3450839485097418E-3</v>
      </c>
      <c r="AKO32" s="1">
        <f t="shared" ca="1" si="166"/>
        <v>1.2947204372126264E-3</v>
      </c>
      <c r="AKP32" s="1">
        <f t="shared" ca="1" si="166"/>
        <v>1.2462425175454308E-3</v>
      </c>
      <c r="AKQ32" s="1">
        <f t="shared" ca="1" si="166"/>
        <v>1.1995796022849911E-3</v>
      </c>
      <c r="AKR32" s="1">
        <f t="shared" ca="1" si="166"/>
        <v>1.1546637461524196E-3</v>
      </c>
      <c r="AKS32" s="1">
        <f t="shared" ca="1" si="166"/>
        <v>1.1114295469582286E-3</v>
      </c>
      <c r="AKT32" s="1">
        <f t="shared" ca="1" si="166"/>
        <v>1.0698140504447474E-3</v>
      </c>
      <c r="AKU32" s="1">
        <f t="shared" ca="1" si="166"/>
        <v>1.0297566586876616E-3</v>
      </c>
      <c r="AKV32" s="1">
        <f t="shared" ca="1" si="166"/>
        <v>9.9119904192362224E-4</v>
      </c>
      <c r="AKW32" s="1">
        <f t="shared" ca="1" si="166"/>
        <v>9.5408505367587247E-4</v>
      </c>
      <c r="AKX32" s="1">
        <f t="shared" ca="1" si="166"/>
        <v>9.1836064905459957E-4</v>
      </c>
      <c r="AKY32" s="1">
        <f t="shared" ca="1" si="166"/>
        <v>8.8397380611334136E-4</v>
      </c>
      <c r="AKZ32" s="1">
        <f t="shared" ca="1" si="166"/>
        <v>8.5087445014719334E-4</v>
      </c>
      <c r="ALA32" s="1">
        <f t="shared" ca="1" si="166"/>
        <v>8.1901438082284013E-4</v>
      </c>
      <c r="ALB32" s="1">
        <f t="shared" ca="1" si="166"/>
        <v>7.8834720203454155E-4</v>
      </c>
      <c r="ALC32" s="1">
        <f t="shared" ca="1" si="166"/>
        <v>7.5882825438415363E-4</v>
      </c>
      <c r="ALD32" s="1">
        <f t="shared" ca="1" si="166"/>
        <v>7.3041455018707394E-4</v>
      </c>
      <c r="ALE32" s="1">
        <f t="shared" ca="1" si="166"/>
        <v>7.0306471090967053E-4</v>
      </c>
      <c r="ALF32" s="1">
        <f t="shared" ca="1" si="166"/>
        <v>6.7673890694727821E-4</v>
      </c>
      <c r="ALG32" s="1">
        <f t="shared" ca="1" si="166"/>
        <v>6.5139879965523642E-4</v>
      </c>
      <c r="ALH32" s="1">
        <f t="shared" ca="1" si="166"/>
        <v>6.2700748554872867E-4</v>
      </c>
      <c r="ALI32" s="1">
        <f t="shared" ca="1" si="166"/>
        <v>6.0352944259031347E-4</v>
      </c>
      <c r="ALJ32" s="1">
        <f t="shared" ca="1" si="166"/>
        <v>5.8093047848708525E-4</v>
      </c>
      <c r="ALK32" s="1">
        <f t="shared" ca="1" si="166"/>
        <v>5.5917768092229988E-4</v>
      </c>
      <c r="ALL32" s="1">
        <f t="shared" ca="1" si="166"/>
        <v>5.3823936964913306E-4</v>
      </c>
      <c r="ALM32" s="1">
        <f t="shared" ca="1" si="166"/>
        <v>5.1808505037691742E-4</v>
      </c>
      <c r="ALN32" s="1">
        <f t="shared" ca="1" si="166"/>
        <v>4.9868537038282924E-4</v>
      </c>
      <c r="ALO32" s="1">
        <f t="shared" ca="1" si="166"/>
        <v>4.8001207578448772E-4</v>
      </c>
    </row>
    <row r="33" spans="1:16383" x14ac:dyDescent="0.3">
      <c r="A33" t="s">
        <v>27</v>
      </c>
      <c r="E33" s="1">
        <f t="shared" si="96"/>
        <v>0</v>
      </c>
      <c r="F33" s="1">
        <f t="shared" si="160"/>
        <v>0</v>
      </c>
      <c r="G33" s="1">
        <f t="shared" si="160"/>
        <v>0</v>
      </c>
      <c r="H33" s="1">
        <f t="shared" si="160"/>
        <v>0</v>
      </c>
      <c r="I33" s="1">
        <f t="shared" si="160"/>
        <v>0</v>
      </c>
      <c r="J33" s="1">
        <f t="shared" si="160"/>
        <v>0</v>
      </c>
      <c r="K33" s="1">
        <f t="shared" si="160"/>
        <v>0</v>
      </c>
      <c r="L33" s="1">
        <f t="shared" si="160"/>
        <v>0</v>
      </c>
      <c r="M33" s="1">
        <f t="shared" si="160"/>
        <v>0</v>
      </c>
      <c r="N33" s="1">
        <f t="shared" si="160"/>
        <v>0</v>
      </c>
      <c r="O33" s="1">
        <f t="shared" si="160"/>
        <v>0</v>
      </c>
      <c r="P33" s="1">
        <f t="shared" si="160"/>
        <v>0</v>
      </c>
      <c r="Q33" s="1">
        <f t="shared" si="160"/>
        <v>0</v>
      </c>
      <c r="R33" s="1">
        <f t="shared" si="160"/>
        <v>0</v>
      </c>
      <c r="S33" s="1">
        <f t="shared" si="160"/>
        <v>0</v>
      </c>
      <c r="T33" s="1">
        <f t="shared" ca="1" si="160"/>
        <v>10</v>
      </c>
      <c r="U33" s="1">
        <f t="shared" ca="1" si="160"/>
        <v>0.99999000009999905</v>
      </c>
      <c r="V33" s="1">
        <f t="shared" ca="1" si="160"/>
        <v>1.0999869001529983</v>
      </c>
      <c r="W33" s="1">
        <f t="shared" ca="1" si="160"/>
        <v>1.2099830492276091</v>
      </c>
      <c r="X33" s="1">
        <f t="shared" ca="1" si="160"/>
        <v>1.3309782796218281</v>
      </c>
      <c r="Y33" s="1">
        <f t="shared" ca="1" si="160"/>
        <v>1.4640723874173756</v>
      </c>
      <c r="Z33" s="1">
        <f t="shared" ca="1" si="160"/>
        <v>1.610475124774654</v>
      </c>
      <c r="AA33" s="1">
        <f t="shared" ca="1" si="160"/>
        <v>1.7715171905997764</v>
      </c>
      <c r="AB33" s="1">
        <f t="shared" ca="1" si="160"/>
        <v>1.3086831662865066</v>
      </c>
      <c r="AC33" s="1">
        <f t="shared" ca="1" si="160"/>
        <v>1.3755503279600725</v>
      </c>
      <c r="AD33" s="1">
        <f t="shared" ca="1" si="160"/>
        <v>1.4427043064871006</v>
      </c>
      <c r="AE33" s="1">
        <f t="shared" ca="1" si="160"/>
        <v>1.5095338489174079</v>
      </c>
      <c r="AF33" s="1">
        <f t="shared" ca="1" si="160"/>
        <v>1.575302594943073</v>
      </c>
      <c r="AG33" s="1">
        <f t="shared" ca="1" si="160"/>
        <v>1.6391301698253593</v>
      </c>
      <c r="AH33" s="1">
        <f t="shared" ca="1" si="160"/>
        <v>1.6999707471618599</v>
      </c>
      <c r="AI33" s="1">
        <f t="shared" ca="1" si="160"/>
        <v>1.7565887645051084</v>
      </c>
      <c r="AJ33" s="1">
        <f t="shared" ca="1" si="160"/>
        <v>1.8484886050369116</v>
      </c>
      <c r="AK33" s="1">
        <f t="shared" ca="1" si="160"/>
        <v>1.9452985715325264</v>
      </c>
      <c r="AL33" s="1">
        <f t="shared" ca="1" si="160"/>
        <v>2.0474912724305652</v>
      </c>
      <c r="AM33" s="1">
        <f t="shared" ca="1" si="160"/>
        <v>2.155625687972178</v>
      </c>
      <c r="AN33" s="1">
        <f t="shared" ca="1" si="160"/>
        <v>2.2703638119756224</v>
      </c>
      <c r="AO33" s="1">
        <f t="shared" ca="1" si="160"/>
        <v>2.0325021544536956</v>
      </c>
      <c r="AP33" s="1">
        <f t="shared" ca="1" si="160"/>
        <v>2.090955729124953</v>
      </c>
      <c r="AQ33" s="1">
        <f t="shared" ca="1" si="160"/>
        <v>2.1480276204333424</v>
      </c>
      <c r="AR33" s="1">
        <f t="shared" ca="1" si="160"/>
        <v>2.2009653611925266</v>
      </c>
      <c r="AS33" s="1">
        <f t="shared" ca="1" si="160"/>
        <v>2.2486453848481189</v>
      </c>
      <c r="AT33" s="1">
        <f t="shared" ca="1" si="160"/>
        <v>2.2897619399114606</v>
      </c>
      <c r="AU33" s="1">
        <f t="shared" ca="1" si="160"/>
        <v>2.3227993859036307</v>
      </c>
      <c r="AV33" s="1">
        <f t="shared" ca="1" si="160"/>
        <v>2.3460002576987495</v>
      </c>
      <c r="AW33" s="1">
        <f t="shared" ca="1" si="160"/>
        <v>2.4034050209353532</v>
      </c>
      <c r="AX33" s="1">
        <f t="shared" ca="1" si="160"/>
        <v>2.4604017255713537</v>
      </c>
      <c r="AY33" s="1">
        <f t="shared" ca="1" si="160"/>
        <v>2.5170279085422851</v>
      </c>
      <c r="AZ33" s="1">
        <f t="shared" ca="1" si="160"/>
        <v>2.5735227722020646</v>
      </c>
      <c r="BA33" s="1">
        <f t="shared" ca="1" si="160"/>
        <v>2.6302478488909502</v>
      </c>
      <c r="BB33" s="1">
        <f t="shared" ca="1" si="160"/>
        <v>2.6877160760273262</v>
      </c>
      <c r="BC33" s="1">
        <f t="shared" ca="1" si="160"/>
        <v>2.7466263229579231</v>
      </c>
      <c r="BD33" s="1">
        <f t="shared" ca="1" si="160"/>
        <v>2.807904287896982</v>
      </c>
      <c r="BE33" s="1">
        <f t="shared" ca="1" si="160"/>
        <v>2.8683277034431751</v>
      </c>
      <c r="BF33" s="1">
        <f t="shared" ca="1" si="160"/>
        <v>2.9276604989424908</v>
      </c>
      <c r="BG33" s="1">
        <f t="shared" ca="1" si="160"/>
        <v>2.9856235676186529</v>
      </c>
      <c r="BH33" s="1">
        <f t="shared" ca="1" si="160"/>
        <v>3.0418744648123601</v>
      </c>
      <c r="BI33" s="1">
        <f t="shared" ca="1" si="160"/>
        <v>3.0959895379560725</v>
      </c>
      <c r="BJ33" s="1">
        <f t="shared" ca="1" si="160"/>
        <v>3.1604006721591471</v>
      </c>
      <c r="BK33" s="1">
        <f t="shared" ca="1" si="160"/>
        <v>3.2253780360552486</v>
      </c>
      <c r="BL33" s="1">
        <f t="shared" ca="1" si="160"/>
        <v>3.2908766388890149</v>
      </c>
      <c r="BM33" s="1">
        <f t="shared" ca="1" si="160"/>
        <v>3.3571521076375972</v>
      </c>
      <c r="BN33" s="1">
        <f t="shared" ca="1" si="160"/>
        <v>3.4245411809681339</v>
      </c>
      <c r="BO33" s="1">
        <f t="shared" ca="1" si="160"/>
        <v>3.4934791326700503</v>
      </c>
      <c r="BP33" s="1">
        <f t="shared" ca="1" si="160"/>
        <v>3.5645212325061024</v>
      </c>
      <c r="BQ33" s="1">
        <f t="shared" ca="1" si="160"/>
        <v>3.6383686459144982</v>
      </c>
      <c r="BR33" s="1">
        <f t="shared" ca="1" si="153"/>
        <v>3.7134116927995597</v>
      </c>
      <c r="BS33" s="1">
        <f t="shared" ca="1" si="153"/>
        <v>3.7897483989678595</v>
      </c>
      <c r="BT33" s="1">
        <f t="shared" ca="1" si="153"/>
        <v>3.8674880953404438</v>
      </c>
      <c r="BU33" s="1">
        <f t="shared" ca="1" si="153"/>
        <v>3.9467260746808588</v>
      </c>
      <c r="BV33" s="1">
        <f t="shared" ca="1" si="153"/>
        <v>4.0275325937719266</v>
      </c>
      <c r="BW33" s="1">
        <f t="shared" ca="1" si="153"/>
        <v>4.1099386143115488</v>
      </c>
      <c r="BX33" s="1">
        <f t="shared" ca="1" si="153"/>
        <v>4.1939175019261858</v>
      </c>
      <c r="BY33" s="1">
        <f t="shared" ca="1" si="153"/>
        <v>4.2793617658405809</v>
      </c>
      <c r="BZ33" s="1">
        <f t="shared" ca="1" si="153"/>
        <v>4.3663721731022598</v>
      </c>
      <c r="CA33" s="1">
        <f t="shared" ca="1" si="153"/>
        <v>4.4550617880404531</v>
      </c>
      <c r="CB33" s="1">
        <f t="shared" ca="1" si="153"/>
        <v>4.5455580298547167</v>
      </c>
      <c r="CC33" s="1">
        <f t="shared" ca="1" si="153"/>
        <v>4.6380072861274337</v>
      </c>
      <c r="CD33" s="1">
        <f t="shared" ca="1" si="153"/>
        <v>4.7325813346331449</v>
      </c>
      <c r="CE33" s="1">
        <f t="shared" ca="1" si="153"/>
        <v>4.8290196299658978</v>
      </c>
      <c r="CF33" s="1">
        <f t="shared" ca="1" si="153"/>
        <v>4.9273875404177252</v>
      </c>
      <c r="CG33" s="1">
        <f t="shared" ca="1" si="153"/>
        <v>5.0277654592149581</v>
      </c>
      <c r="CH33" s="1">
        <f t="shared" ca="1" si="153"/>
        <v>5.1302261668467919</v>
      </c>
      <c r="CI33" s="1">
        <f t="shared" ca="1" si="153"/>
        <v>5.2348303634552584</v>
      </c>
      <c r="CJ33" s="1">
        <f t="shared" ca="1" si="153"/>
        <v>5.3416209955058447</v>
      </c>
      <c r="CK33" s="1">
        <f t="shared" ca="1" si="153"/>
        <v>5.4506159475240477</v>
      </c>
      <c r="CL33" s="1">
        <f t="shared" ca="1" si="153"/>
        <v>5.5617986599541496</v>
      </c>
      <c r="CM33" s="1">
        <f t="shared" ca="1" si="153"/>
        <v>5.6752255346743974</v>
      </c>
      <c r="CN33" s="1">
        <f t="shared" ca="1" si="153"/>
        <v>5.7909508988976812</v>
      </c>
      <c r="CO33" s="1">
        <f t="shared" ca="1" si="153"/>
        <v>5.9090254310678523</v>
      </c>
      <c r="CP33" s="1">
        <f t="shared" ca="1" si="153"/>
        <v>6.0294967885421311</v>
      </c>
      <c r="CQ33" s="1">
        <f t="shared" ca="1" si="153"/>
        <v>6.1524109797774074</v>
      </c>
      <c r="CR33" s="1">
        <f t="shared" ca="1" si="153"/>
        <v>6.2778147500145067</v>
      </c>
      <c r="CS33" s="1">
        <f t="shared" ca="1" si="153"/>
        <v>6.4057593318904607</v>
      </c>
      <c r="CT33" s="1">
        <f t="shared" ca="1" si="153"/>
        <v>6.5363060086515814</v>
      </c>
      <c r="CU33" s="1">
        <f t="shared" ca="1" si="153"/>
        <v>6.669514953374712</v>
      </c>
      <c r="CV33" s="1">
        <f t="shared" ca="1" si="153"/>
        <v>6.8054448082988896</v>
      </c>
      <c r="CW33" s="1">
        <f t="shared" ca="1" si="153"/>
        <v>6.9441522485321343</v>
      </c>
      <c r="CX33" s="1">
        <f t="shared" ca="1" si="153"/>
        <v>7.0856912959105847</v>
      </c>
      <c r="CY33" s="1">
        <f t="shared" ca="1" si="153"/>
        <v>7.2301122453043467</v>
      </c>
      <c r="CZ33" s="1">
        <f t="shared" ca="1" si="153"/>
        <v>7.3774768068269063</v>
      </c>
      <c r="DA33" s="1">
        <f t="shared" ca="1" si="153"/>
        <v>7.5278472276737114</v>
      </c>
      <c r="DB33" s="1">
        <f t="shared" ca="1" si="153"/>
        <v>7.6812851622395319</v>
      </c>
      <c r="DC33" s="1">
        <f t="shared" ca="1" si="153"/>
        <v>7.8378519579055741</v>
      </c>
      <c r="DD33" s="1">
        <f t="shared" ca="1" si="153"/>
        <v>7.9976091570972709</v>
      </c>
      <c r="DE33" s="1">
        <f t="shared" ca="1" si="153"/>
        <v>8.1606192816566629</v>
      </c>
      <c r="DF33" s="1">
        <f t="shared" ca="1" si="153"/>
        <v>8.326947002584884</v>
      </c>
      <c r="DG33" s="1">
        <f t="shared" ca="1" si="153"/>
        <v>8.4966608331221458</v>
      </c>
      <c r="DH33" s="1">
        <f t="shared" ca="1" si="153"/>
        <v>8.6698301560176034</v>
      </c>
      <c r="DI33" s="1">
        <f t="shared" ca="1" si="153"/>
        <v>8.8465253508257327</v>
      </c>
      <c r="DJ33" s="1">
        <f t="shared" ca="1" si="153"/>
        <v>9.0268180627685553</v>
      </c>
      <c r="DK33" s="1">
        <f t="shared" ca="1" si="153"/>
        <v>9.2107814575881246</v>
      </c>
      <c r="DL33" s="1">
        <f t="shared" ca="1" si="153"/>
        <v>9.3984904203546478</v>
      </c>
      <c r="DM33" s="1">
        <f t="shared" ca="1" si="153"/>
        <v>9.590021638083952</v>
      </c>
      <c r="DN33" s="1">
        <f t="shared" ca="1" si="153"/>
        <v>9.7854534807625644</v>
      </c>
      <c r="DO33" s="1">
        <f t="shared" ca="1" si="153"/>
        <v>9.984865561902156</v>
      </c>
      <c r="DP33" s="1">
        <f t="shared" ca="1" si="153"/>
        <v>10.188338847118958</v>
      </c>
      <c r="DQ33" s="1">
        <f t="shared" ca="1" si="153"/>
        <v>10.395955780539873</v>
      </c>
      <c r="DR33" s="1">
        <f t="shared" ca="1" si="153"/>
        <v>10.60780042234004</v>
      </c>
      <c r="DS33" s="1">
        <f t="shared" ca="1" si="153"/>
        <v>10.823958608413582</v>
      </c>
      <c r="DT33" s="1">
        <f t="shared" ca="1" si="153"/>
        <v>11.044518151924706</v>
      </c>
      <c r="DU33" s="1">
        <f t="shared" ca="1" si="153"/>
        <v>11.269568514682572</v>
      </c>
      <c r="DV33" s="1">
        <f t="shared" ca="1" si="153"/>
        <v>11.499200844856023</v>
      </c>
      <c r="DW33" s="1">
        <f t="shared" ca="1" si="153"/>
        <v>11.733508087218516</v>
      </c>
      <c r="DX33" s="1">
        <f t="shared" ca="1" si="153"/>
        <v>11.972585087171412</v>
      </c>
      <c r="DY33" s="1">
        <f t="shared" ca="1" si="153"/>
        <v>12.216528679001382</v>
      </c>
      <c r="DZ33" s="1">
        <f t="shared" ca="1" si="153"/>
        <v>12.465437745922632</v>
      </c>
      <c r="EA33" s="1">
        <f t="shared" ca="1" si="153"/>
        <v>12.719413233797729</v>
      </c>
      <c r="EB33" s="1">
        <f t="shared" ca="1" si="153"/>
        <v>12.978558092391975</v>
      </c>
      <c r="EC33" s="1">
        <f t="shared" ca="1" si="105"/>
        <v>13.242977338778958</v>
      </c>
      <c r="ED33" s="1">
        <f t="shared" ca="1" si="146"/>
        <v>13.512778120075716</v>
      </c>
      <c r="EE33" s="1">
        <f t="shared" ca="1" si="146"/>
        <v>13.788069765711448</v>
      </c>
      <c r="EF33" s="1">
        <f t="shared" ca="1" si="146"/>
        <v>14.068963829086213</v>
      </c>
      <c r="EG33" s="1">
        <f t="shared" ca="1" si="146"/>
        <v>14.355574120584873</v>
      </c>
      <c r="EH33" s="1">
        <f t="shared" ca="1" si="146"/>
        <v>14.648016737069147</v>
      </c>
      <c r="EI33" s="1">
        <f t="shared" ca="1" si="146"/>
        <v>14.946410097714832</v>
      </c>
      <c r="EJ33" s="1">
        <f t="shared" ca="1" si="146"/>
        <v>15.250875002998075</v>
      </c>
      <c r="EK33" s="1">
        <f t="shared" ca="1" si="146"/>
        <v>15.561534691603216</v>
      </c>
      <c r="EL33" s="1">
        <f t="shared" ca="1" si="146"/>
        <v>15.878514894446944</v>
      </c>
      <c r="EM33" s="1">
        <f t="shared" ca="1" si="146"/>
        <v>16.201943885799125</v>
      </c>
      <c r="EN33" s="1">
        <f t="shared" ca="1" si="146"/>
        <v>16.53195253109239</v>
      </c>
      <c r="EO33" s="1">
        <f t="shared" ca="1" si="146"/>
        <v>16.868674330134631</v>
      </c>
      <c r="EP33" s="1">
        <f t="shared" ca="1" si="146"/>
        <v>17.212245474572118</v>
      </c>
      <c r="EQ33" s="1">
        <f t="shared" ca="1" si="146"/>
        <v>17.562804907433897</v>
      </c>
      <c r="ER33" s="1">
        <f t="shared" ca="1" si="146"/>
        <v>17.920494380875208</v>
      </c>
      <c r="ES33" s="1">
        <f t="shared" ca="1" si="146"/>
        <v>18.285458512295993</v>
      </c>
      <c r="ET33" s="1">
        <f t="shared" ca="1" si="146"/>
        <v>18.657844839424314</v>
      </c>
      <c r="EU33" s="1">
        <f t="shared" ca="1" si="146"/>
        <v>19.037803875461286</v>
      </c>
      <c r="EV33" s="1">
        <f t="shared" ca="1" si="146"/>
        <v>19.425489166172365</v>
      </c>
      <c r="EW33" s="1">
        <f t="shared" ca="1" si="146"/>
        <v>19.821057352020855</v>
      </c>
      <c r="EX33" s="1">
        <f t="shared" ca="1" si="146"/>
        <v>20.224668230538676</v>
      </c>
      <c r="EY33" s="1">
        <f t="shared" ca="1" si="146"/>
        <v>20.636484818849123</v>
      </c>
      <c r="EZ33" s="1">
        <f t="shared" ca="1" si="146"/>
        <v>21.056673416847911</v>
      </c>
      <c r="FA33" s="1">
        <f t="shared" ca="1" si="146"/>
        <v>21.48540367159347</v>
      </c>
      <c r="FB33" s="1">
        <f t="shared" ca="1" si="146"/>
        <v>21.922848643404059</v>
      </c>
      <c r="FC33" s="1">
        <f t="shared" ca="1" si="146"/>
        <v>22.36918487395425</v>
      </c>
      <c r="FD33" s="1">
        <f t="shared" ca="1" si="146"/>
        <v>22.82459245621671</v>
      </c>
      <c r="FE33" s="1">
        <f t="shared" ca="1" si="146"/>
        <v>23.289255105277785</v>
      </c>
      <c r="FF33" s="1">
        <f t="shared" ca="1" si="146"/>
        <v>23.763360230172633</v>
      </c>
      <c r="FG33" s="1">
        <f t="shared" ca="1" si="146"/>
        <v>24.247099006935446</v>
      </c>
      <c r="FH33" s="1">
        <f t="shared" ca="1" si="146"/>
        <v>24.740666453047258</v>
      </c>
      <c r="FI33" s="1">
        <f t="shared" ca="1" si="146"/>
        <v>25.244261503462099</v>
      </c>
      <c r="FJ33" s="1">
        <f t="shared" ca="1" si="146"/>
        <v>25.758087088424773</v>
      </c>
      <c r="FK33" s="1">
        <f t="shared" ca="1" si="146"/>
        <v>26.282350212617004</v>
      </c>
      <c r="FL33" s="1">
        <f t="shared" ca="1" si="146"/>
        <v>26.817262035571193</v>
      </c>
      <c r="FM33" s="1">
        <f t="shared" ca="1" si="146"/>
        <v>27.363037953486234</v>
      </c>
      <c r="FN33" s="1">
        <f t="shared" ca="1" si="146"/>
        <v>27.919897682577588</v>
      </c>
      <c r="FO33" s="1">
        <f t="shared" ca="1" si="146"/>
        <v>28.488065344073281</v>
      </c>
      <c r="FP33" s="1">
        <f t="shared" ca="1" si="146"/>
        <v>29.067769550927714</v>
      </c>
      <c r="FQ33" s="1">
        <f t="shared" ca="1" si="146"/>
        <v>29.659243496252198</v>
      </c>
      <c r="FR33" s="1">
        <f t="shared" ca="1" si="146"/>
        <v>30.262725043336918</v>
      </c>
      <c r="FS33" s="1">
        <f t="shared" ca="1" si="146"/>
        <v>30.878456817328143</v>
      </c>
      <c r="FT33" s="1">
        <f t="shared" ca="1" si="146"/>
        <v>31.50668629863846</v>
      </c>
      <c r="FU33" s="1">
        <f t="shared" ca="1" si="146"/>
        <v>32.147665918147943</v>
      </c>
      <c r="FV33" s="1">
        <f t="shared" ca="1" si="146"/>
        <v>32.80165315423254</v>
      </c>
      <c r="FW33" s="1">
        <f t="shared" ca="1" si="146"/>
        <v>33.468910631633314</v>
      </c>
      <c r="FX33" s="1">
        <f t="shared" ca="1" si="146"/>
        <v>34.149706222167758</v>
      </c>
      <c r="FY33" s="1">
        <f t="shared" ca="1" si="146"/>
        <v>34.844313147288823</v>
      </c>
      <c r="FZ33" s="1">
        <f t="shared" ca="1" si="146"/>
        <v>35.553010082541199</v>
      </c>
      <c r="GA33" s="1">
        <f t="shared" ca="1" si="146"/>
        <v>36.276081263960471</v>
      </c>
      <c r="GB33" s="1">
        <f t="shared" ca="1" si="146"/>
        <v>37.013816596452315</v>
      </c>
      <c r="GC33" s="1">
        <f t="shared" ca="1" si="146"/>
        <v>37.766511764182937</v>
      </c>
      <c r="GD33" s="1">
        <f t="shared" ca="1" si="146"/>
        <v>38.534468343006019</v>
      </c>
      <c r="GE33" s="1">
        <f t="shared" ca="1" si="146"/>
        <v>39.317993914944807</v>
      </c>
      <c r="GF33" s="1">
        <f t="shared" ca="1" si="146"/>
        <v>40.117402184767514</v>
      </c>
      <c r="GG33" s="1">
        <f t="shared" ca="1" si="146"/>
        <v>40.933013098698446</v>
      </c>
      <c r="GH33" s="1">
        <f t="shared" ca="1" si="146"/>
        <v>41.765152965304196</v>
      </c>
      <c r="GI33" s="1">
        <f t="shared" ca="1" si="146"/>
        <v>42.614154578590345</v>
      </c>
      <c r="GJ33" s="1">
        <f t="shared" ca="1" si="146"/>
        <v>43.48035734334065</v>
      </c>
      <c r="GK33" s="1">
        <f t="shared" ca="1" si="146"/>
        <v>44.364107402729864</v>
      </c>
      <c r="GL33" s="1">
        <f t="shared" ca="1" si="146"/>
        <v>45.265757768242175</v>
      </c>
      <c r="GM33" s="1">
        <f t="shared" ca="1" si="146"/>
        <v>46.185668451934418</v>
      </c>
      <c r="GN33" s="1">
        <f t="shared" ca="1" si="146"/>
        <v>47.124206601081113</v>
      </c>
      <c r="GO33" s="1">
        <f t="shared" ref="GO33:IZ36" ca="1" si="167">GN32</f>
        <v>48.081746635237394</v>
      </c>
      <c r="GP33" s="1">
        <f t="shared" ca="1" si="167"/>
        <v>49.058670385754851</v>
      </c>
      <c r="GQ33" s="1">
        <f t="shared" ca="1" si="167"/>
        <v>50.055367237783976</v>
      </c>
      <c r="GR33" s="1">
        <f t="shared" ca="1" si="167"/>
        <v>51.072234274798838</v>
      </c>
      <c r="GS33" s="1">
        <f t="shared" ca="1" si="167"/>
        <v>52.10967642568059</v>
      </c>
      <c r="GT33" s="1">
        <f t="shared" ca="1" si="167"/>
        <v>53.16810661439694</v>
      </c>
      <c r="GU33" s="1">
        <f t="shared" ca="1" si="167"/>
        <v>54.247945912315529</v>
      </c>
      <c r="GV33" s="1">
        <f t="shared" ca="1" si="167"/>
        <v>55.349623693186743</v>
      </c>
      <c r="GW33" s="1">
        <f t="shared" ca="1" si="167"/>
        <v>56.473577790833453</v>
      </c>
      <c r="GX33" s="1">
        <f t="shared" ca="1" si="167"/>
        <v>57.620254659583637</v>
      </c>
      <c r="GY33" s="1">
        <f t="shared" ca="1" si="167"/>
        <v>58.790109537482223</v>
      </c>
      <c r="GZ33" s="1">
        <f t="shared" ca="1" si="167"/>
        <v>59.983606612321502</v>
      </c>
      <c r="HA33" s="1">
        <f t="shared" ca="1" si="167"/>
        <v>61.201219190524988</v>
      </c>
      <c r="HB33" s="1">
        <f t="shared" ca="1" si="167"/>
        <v>62.44342986892368</v>
      </c>
      <c r="HC33" s="1">
        <f t="shared" ca="1" si="167"/>
        <v>63.710730709460123</v>
      </c>
      <c r="HD33" s="1">
        <f t="shared" ca="1" si="167"/>
        <v>65.003623416856939</v>
      </c>
      <c r="HE33" s="1">
        <f t="shared" ca="1" si="167"/>
        <v>66.322619519286675</v>
      </c>
      <c r="HF33" s="1">
        <f t="shared" ca="1" si="167"/>
        <v>67.668240552078274</v>
      </c>
      <c r="HG33" s="1">
        <f t="shared" ca="1" si="167"/>
        <v>69.04101824449728</v>
      </c>
      <c r="HH33" s="1">
        <f t="shared" ca="1" si="167"/>
        <v>70.441494709634512</v>
      </c>
      <c r="HI33" s="1">
        <f t="shared" ca="1" si="167"/>
        <v>71.870222637439511</v>
      </c>
      <c r="HJ33" s="1">
        <f t="shared" ca="1" si="167"/>
        <v>73.327765490932549</v>
      </c>
      <c r="HK33" s="1">
        <f t="shared" ca="1" si="167"/>
        <v>74.814697705629939</v>
      </c>
      <c r="HL33" s="1">
        <f t="shared" ca="1" si="167"/>
        <v>76.331604892217271</v>
      </c>
      <c r="HM33" s="1">
        <f t="shared" ca="1" si="167"/>
        <v>77.879084042503436</v>
      </c>
      <c r="HN33" s="1">
        <f t="shared" ca="1" si="167"/>
        <v>79.457743738687967</v>
      </c>
      <c r="HO33" s="1">
        <f t="shared" ca="1" si="167"/>
        <v>81.068204365975191</v>
      </c>
      <c r="HP33" s="1">
        <f t="shared" ca="1" si="167"/>
        <v>82.711098328564987</v>
      </c>
      <c r="HQ33" s="1">
        <f t="shared" ca="1" si="167"/>
        <v>84.387070269052117</v>
      </c>
      <c r="HR33" s="1">
        <f t="shared" ca="1" si="167"/>
        <v>86.096777291263322</v>
      </c>
      <c r="HS33" s="1">
        <f t="shared" ca="1" si="167"/>
        <v>87.840889186560673</v>
      </c>
      <c r="HT33" s="1">
        <f t="shared" ca="1" si="167"/>
        <v>89.620088663640104</v>
      </c>
      <c r="HU33" s="1">
        <f t="shared" ca="1" si="167"/>
        <v>91.435071581850522</v>
      </c>
      <c r="HV33" s="1">
        <f t="shared" ca="1" si="167"/>
        <v>93.286547188059743</v>
      </c>
      <c r="HW33" s="1">
        <f t="shared" ca="1" si="167"/>
        <v>95.1752383570917</v>
      </c>
      <c r="HX33" s="1">
        <f t="shared" ca="1" si="167"/>
        <v>97.101881835756828</v>
      </c>
      <c r="HY33" s="1">
        <f t="shared" ca="1" si="167"/>
        <v>99.067228490497996</v>
      </c>
      <c r="HZ33" s="1">
        <f t="shared" ca="1" si="167"/>
        <v>101.07204355867076</v>
      </c>
      <c r="IA33" s="1">
        <f t="shared" ca="1" si="167"/>
        <v>103.11710690347718</v>
      </c>
      <c r="IB33" s="1">
        <f t="shared" ca="1" si="167"/>
        <v>105.20321327256826</v>
      </c>
      <c r="IC33" s="1">
        <f t="shared" ca="1" si="167"/>
        <v>107.33117256033056</v>
      </c>
      <c r="ID33" s="1">
        <f t="shared" ca="1" si="167"/>
        <v>109.50181007386814</v>
      </c>
      <c r="IE33" s="1">
        <f t="shared" ca="1" si="167"/>
        <v>111.71596680269124</v>
      </c>
      <c r="IF33" s="1">
        <f t="shared" ca="1" si="167"/>
        <v>113.97449969211831</v>
      </c>
      <c r="IG33" s="1">
        <f t="shared" ca="1" si="167"/>
        <v>116.2782819203979</v>
      </c>
      <c r="IH33" s="1">
        <f t="shared" ca="1" si="167"/>
        <v>118.62820317955224</v>
      </c>
      <c r="II33" s="1">
        <f t="shared" ca="1" si="167"/>
        <v>121.02516995994365</v>
      </c>
      <c r="IJ33" s="1">
        <f t="shared" ca="1" si="167"/>
        <v>123.47010583856058</v>
      </c>
      <c r="IK33" s="1">
        <f t="shared" ca="1" si="167"/>
        <v>125.96395177101644</v>
      </c>
      <c r="IL33" s="1">
        <f t="shared" ca="1" si="167"/>
        <v>128.50766638725364</v>
      </c>
      <c r="IM33" s="1">
        <f t="shared" ca="1" si="167"/>
        <v>131.10222629094</v>
      </c>
      <c r="IN33" s="1">
        <f t="shared" ca="1" si="167"/>
        <v>133.74862636254016</v>
      </c>
      <c r="IO33" s="1">
        <f t="shared" ca="1" si="167"/>
        <v>136.44788006604378</v>
      </c>
      <c r="IP33" s="1">
        <f t="shared" ca="1" si="167"/>
        <v>139.20101975932619</v>
      </c>
      <c r="IQ33" s="1">
        <f t="shared" ca="1" si="167"/>
        <v>142.00909700811206</v>
      </c>
      <c r="IR33" s="1">
        <f t="shared" ca="1" si="167"/>
        <v>144.87318290351084</v>
      </c>
      <c r="IS33" s="1">
        <f t="shared" ca="1" si="167"/>
        <v>147.79436838308803</v>
      </c>
      <c r="IT33" s="1">
        <f t="shared" ca="1" si="167"/>
        <v>150.77376455542696</v>
      </c>
      <c r="IU33" s="1">
        <f t="shared" ca="1" si="167"/>
        <v>153.81250302813638</v>
      </c>
      <c r="IV33" s="1">
        <f t="shared" ca="1" si="167"/>
        <v>156.91173623925093</v>
      </c>
      <c r="IW33" s="1">
        <f t="shared" ca="1" si="167"/>
        <v>160.07263779196578</v>
      </c>
      <c r="IX33" s="1">
        <f t="shared" ca="1" si="167"/>
        <v>163.29640279264089</v>
      </c>
      <c r="IY33" s="1">
        <f t="shared" ca="1" si="167"/>
        <v>166.58424819200616</v>
      </c>
      <c r="IZ33" s="1">
        <f t="shared" ca="1" si="167"/>
        <v>169.9374131294889</v>
      </c>
      <c r="JA33" s="1">
        <f t="shared" ca="1" si="131"/>
        <v>173.35715928058045</v>
      </c>
      <c r="JB33" s="1">
        <f t="shared" ca="1" si="131"/>
        <v>176.84477120715158</v>
      </c>
      <c r="JC33" s="1">
        <f t="shared" ca="1" si="131"/>
        <v>180.40155671061802</v>
      </c>
      <c r="JD33" s="1">
        <f t="shared" ca="1" si="123"/>
        <v>184.02884718785069</v>
      </c>
      <c r="JE33" s="1">
        <f t="shared" ca="1" si="147"/>
        <v>187.7279979897142</v>
      </c>
      <c r="JF33" s="1">
        <f t="shared" ca="1" si="147"/>
        <v>191.50038878211424</v>
      </c>
      <c r="JG33" s="1">
        <f t="shared" ca="1" si="147"/>
        <v>195.34742390941935</v>
      </c>
      <c r="JH33" s="1">
        <f t="shared" ca="1" si="147"/>
        <v>199.27053276011685</v>
      </c>
      <c r="JI33" s="1">
        <f t="shared" ca="1" si="147"/>
        <v>203.27117013455413</v>
      </c>
      <c r="JJ33" s="1">
        <f t="shared" ca="1" si="147"/>
        <v>207.35081661460046</v>
      </c>
      <c r="JK33" s="1">
        <f t="shared" ca="1" si="147"/>
        <v>211.5109789350617</v>
      </c>
      <c r="JL33" s="1">
        <f t="shared" ca="1" si="147"/>
        <v>215.75319035666416</v>
      </c>
      <c r="JM33" s="1">
        <f t="shared" ca="1" si="147"/>
        <v>220.07901104041258</v>
      </c>
      <c r="JN33" s="1">
        <f t="shared" ca="1" si="147"/>
        <v>224.49002842311816</v>
      </c>
      <c r="JO33" s="1">
        <f t="shared" ca="1" si="147"/>
        <v>228.98785759387707</v>
      </c>
      <c r="JP33" s="1">
        <f t="shared" ca="1" si="147"/>
        <v>233.57414167126763</v>
      </c>
      <c r="JQ33" s="1">
        <f t="shared" ca="1" si="147"/>
        <v>238.25055218102412</v>
      </c>
      <c r="JR33" s="1">
        <f t="shared" ca="1" si="147"/>
        <v>243.01878943392398</v>
      </c>
      <c r="JS33" s="1">
        <f t="shared" ca="1" si="147"/>
        <v>247.88058290361792</v>
      </c>
      <c r="JT33" s="1">
        <f t="shared" ca="1" si="147"/>
        <v>252.83769160411379</v>
      </c>
      <c r="JU33" s="1">
        <f t="shared" ca="1" si="147"/>
        <v>257.89190446660882</v>
      </c>
      <c r="JV33" s="1">
        <f t="shared" ca="1" si="147"/>
        <v>263.04504071534882</v>
      </c>
      <c r="JW33" s="1">
        <f t="shared" ca="1" si="147"/>
        <v>268.29895024217723</v>
      </c>
      <c r="JX33" s="1">
        <f t="shared" ca="1" si="147"/>
        <v>273.6555139794188</v>
      </c>
      <c r="JY33" s="1">
        <f t="shared" ca="1" si="147"/>
        <v>279.11664427072151</v>
      </c>
      <c r="JZ33" s="1">
        <f t="shared" ca="1" si="147"/>
        <v>284.68428523946523</v>
      </c>
      <c r="KA33" s="1">
        <f t="shared" ca="1" si="147"/>
        <v>290.36041315432232</v>
      </c>
      <c r="KB33" s="1">
        <f t="shared" ca="1" si="147"/>
        <v>296.14703679153956</v>
      </c>
      <c r="KC33" s="1">
        <f t="shared" ca="1" si="147"/>
        <v>302.04619779348212</v>
      </c>
      <c r="KD33" s="1">
        <f t="shared" ca="1" si="147"/>
        <v>308.05997102296647</v>
      </c>
      <c r="KE33" s="1">
        <f t="shared" ca="1" si="147"/>
        <v>314.19046491288009</v>
      </c>
      <c r="KF33" s="1">
        <f t="shared" ca="1" si="147"/>
        <v>320.43982181056435</v>
      </c>
      <c r="KG33" s="1">
        <f t="shared" ca="1" si="147"/>
        <v>326.81021831641391</v>
      </c>
      <c r="KH33" s="1">
        <f t="shared" ca="1" si="147"/>
        <v>333.30386561611903</v>
      </c>
      <c r="KI33" s="1">
        <f t="shared" ca="1" si="147"/>
        <v>339.92300980594757</v>
      </c>
      <c r="KJ33" s="1">
        <f t="shared" ca="1" si="147"/>
        <v>346.66993221044737</v>
      </c>
      <c r="KK33" s="1">
        <f t="shared" ca="1" si="147"/>
        <v>353.54694969190575</v>
      </c>
      <c r="KL33" s="1">
        <f t="shared" ca="1" si="147"/>
        <v>360.55641495088787</v>
      </c>
      <c r="KM33" s="1">
        <f t="shared" ca="1" si="147"/>
        <v>367.70071681713927</v>
      </c>
      <c r="KN33" s="1">
        <f t="shared" ca="1" si="147"/>
        <v>374.98228053010592</v>
      </c>
      <c r="KO33" s="1">
        <f t="shared" ca="1" si="147"/>
        <v>382.40356800829824</v>
      </c>
      <c r="KP33" s="1">
        <f t="shared" ca="1" si="147"/>
        <v>389.96707810668806</v>
      </c>
      <c r="KQ33" s="1">
        <f t="shared" ca="1" si="147"/>
        <v>397.67534686129557</v>
      </c>
      <c r="KR33" s="1">
        <f t="shared" ca="1" si="147"/>
        <v>405.53094772008745</v>
      </c>
      <c r="KS33" s="1">
        <f t="shared" ca="1" si="147"/>
        <v>413.53649175927524</v>
      </c>
      <c r="KT33" s="1">
        <f t="shared" ca="1" si="147"/>
        <v>421.6946278840598</v>
      </c>
      <c r="KU33" s="1">
        <f t="shared" ca="1" si="147"/>
        <v>430.00804301282983</v>
      </c>
      <c r="KV33" s="1">
        <f t="shared" ca="1" si="147"/>
        <v>438.47946224379473</v>
      </c>
      <c r="KW33" s="1">
        <f t="shared" ca="1" si="147"/>
        <v>447.11164900297604</v>
      </c>
      <c r="KX33" s="1">
        <f t="shared" ca="1" si="147"/>
        <v>455.90740517244473</v>
      </c>
      <c r="KY33" s="1">
        <f t="shared" ca="1" si="147"/>
        <v>464.86957119766339</v>
      </c>
      <c r="KZ33" s="1">
        <f t="shared" ca="1" si="147"/>
        <v>474.00102617272131</v>
      </c>
      <c r="LA33" s="1">
        <f t="shared" ca="1" si="147"/>
        <v>483.30468790223432</v>
      </c>
      <c r="LB33" s="1">
        <f t="shared" ca="1" si="147"/>
        <v>492.78351293861277</v>
      </c>
      <c r="LC33" s="1">
        <f t="shared" ca="1" si="147"/>
        <v>502.44049659337054</v>
      </c>
      <c r="LD33" s="1">
        <f t="shared" ca="1" si="147"/>
        <v>512.2786729210851</v>
      </c>
      <c r="LE33" s="1">
        <f t="shared" ca="1" si="147"/>
        <v>522.30111467458369</v>
      </c>
      <c r="LF33" s="1">
        <f t="shared" ca="1" si="147"/>
        <v>532.51093322986628</v>
      </c>
      <c r="LG33" s="1">
        <f t="shared" ca="1" si="147"/>
        <v>542.91127847923633</v>
      </c>
      <c r="LH33" s="1">
        <f t="shared" ca="1" si="147"/>
        <v>553.50533869105175</v>
      </c>
      <c r="LI33" s="1">
        <f t="shared" ca="1" si="147"/>
        <v>564.29634033444904</v>
      </c>
      <c r="LJ33" s="1">
        <f t="shared" ca="1" si="147"/>
        <v>575.28754786735715</v>
      </c>
      <c r="LK33" s="1">
        <f t="shared" ca="1" si="147"/>
        <v>586.48226348603555</v>
      </c>
      <c r="LL33" s="1">
        <f t="shared" ca="1" si="147"/>
        <v>597.88382683433849</v>
      </c>
      <c r="LM33" s="1">
        <f t="shared" ca="1" si="147"/>
        <v>609.49561467083413</v>
      </c>
      <c r="LN33" s="1">
        <f t="shared" ca="1" si="147"/>
        <v>621.32104049185602</v>
      </c>
      <c r="LO33" s="1">
        <f t="shared" ca="1" si="147"/>
        <v>633.36355410849649</v>
      </c>
      <c r="LP33" s="1">
        <f t="shared" ref="LP33:OA36" ca="1" si="168">LO32</f>
        <v>645.62664117550685</v>
      </c>
      <c r="LQ33" s="1">
        <f t="shared" ca="1" si="168"/>
        <v>658.11382266998248</v>
      </c>
      <c r="LR33" s="1">
        <f t="shared" ca="1" si="168"/>
        <v>670.82865431767982</v>
      </c>
      <c r="LS33" s="1">
        <f t="shared" ca="1" si="168"/>
        <v>683.77472596472217</v>
      </c>
      <c r="LT33" s="1">
        <f t="shared" ca="1" si="168"/>
        <v>696.95566089240265</v>
      </c>
      <c r="LU33" s="1">
        <f t="shared" ca="1" si="168"/>
        <v>710.37511507272518</v>
      </c>
      <c r="LV33" s="1">
        <f t="shared" ca="1" si="168"/>
        <v>724.03677636226132</v>
      </c>
      <c r="LW33" s="1">
        <f t="shared" ca="1" si="168"/>
        <v>737.94436363183399</v>
      </c>
      <c r="LX33" s="1">
        <f t="shared" ca="1" si="168"/>
        <v>752.1016258294726</v>
      </c>
      <c r="LY33" s="1">
        <f t="shared" ca="1" si="168"/>
        <v>766.51234097402664</v>
      </c>
      <c r="LZ33" s="1">
        <f t="shared" ca="1" si="168"/>
        <v>781.18031507675664</v>
      </c>
      <c r="MA33" s="1">
        <f t="shared" ca="1" si="168"/>
        <v>796.10938098814233</v>
      </c>
      <c r="MB33" s="1">
        <f t="shared" ca="1" si="168"/>
        <v>811.30339716711933</v>
      </c>
      <c r="MC33" s="1">
        <f t="shared" ca="1" si="168"/>
        <v>826.76624636983877</v>
      </c>
      <c r="MD33" s="1">
        <f t="shared" ca="1" si="168"/>
        <v>842.50183425504713</v>
      </c>
      <c r="ME33" s="1">
        <f t="shared" ca="1" si="168"/>
        <v>858.51408790305015</v>
      </c>
      <c r="MF33" s="1">
        <f t="shared" ca="1" si="168"/>
        <v>874.80695424522582</v>
      </c>
      <c r="MG33" s="1">
        <f t="shared" ca="1" si="168"/>
        <v>891.38439840094338</v>
      </c>
      <c r="MH33" s="1">
        <f t="shared" ca="1" si="168"/>
        <v>908.25040191872779</v>
      </c>
      <c r="MI33" s="1">
        <f t="shared" ca="1" si="168"/>
        <v>925.40896091840898</v>
      </c>
      <c r="MJ33" s="1">
        <f t="shared" ca="1" si="168"/>
        <v>942.864084130984</v>
      </c>
      <c r="MK33" s="1">
        <f t="shared" ca="1" si="168"/>
        <v>960.61979083283063</v>
      </c>
      <c r="ML33" s="1">
        <f t="shared" ca="1" si="168"/>
        <v>978.68010867088515</v>
      </c>
      <c r="MM33" s="1">
        <f t="shared" ca="1" si="168"/>
        <v>997.04907137534246</v>
      </c>
      <c r="MN33" s="1">
        <f t="shared" ca="1" si="168"/>
        <v>1015.7307163563775</v>
      </c>
      <c r="MO33" s="1">
        <f t="shared" ca="1" si="168"/>
        <v>1034.7290821813822</v>
      </c>
      <c r="MP33" s="1">
        <f t="shared" ca="1" si="168"/>
        <v>1054.048205929128</v>
      </c>
      <c r="MQ33" s="1">
        <f t="shared" ca="1" si="168"/>
        <v>1073.6921204172736</v>
      </c>
      <c r="MR33" s="1">
        <f t="shared" ca="1" si="168"/>
        <v>1093.6648512995848</v>
      </c>
      <c r="MS33" s="1">
        <f t="shared" ca="1" si="168"/>
        <v>1113.9704140292256</v>
      </c>
      <c r="MT33" s="1">
        <f t="shared" ca="1" si="168"/>
        <v>1134.6128106844285</v>
      </c>
      <c r="MU33" s="1">
        <f t="shared" ca="1" si="168"/>
        <v>1155.5960266529062</v>
      </c>
      <c r="MV33" s="1">
        <f t="shared" ca="1" si="168"/>
        <v>1176.9240271712779</v>
      </c>
      <c r="MW33" s="1">
        <f t="shared" ca="1" si="168"/>
        <v>1198.600753715863</v>
      </c>
      <c r="MX33" s="1">
        <f t="shared" ca="1" si="168"/>
        <v>1220.6301202411505</v>
      </c>
      <c r="MY33" s="1">
        <f t="shared" ca="1" si="168"/>
        <v>1243.0160092622873</v>
      </c>
      <c r="MZ33" s="1">
        <f t="shared" ca="1" si="168"/>
        <v>1265.7622677779605</v>
      </c>
      <c r="NA33" s="1">
        <f t="shared" ca="1" si="168"/>
        <v>1288.8727030300863</v>
      </c>
      <c r="NB33" s="1">
        <f t="shared" ca="1" si="168"/>
        <v>1312.351078096726</v>
      </c>
      <c r="NC33" s="1">
        <f t="shared" ca="1" si="168"/>
        <v>1336.201107314771</v>
      </c>
      <c r="ND33" s="1">
        <f t="shared" ca="1" si="168"/>
        <v>1360.4264515289262</v>
      </c>
      <c r="NE33" s="1">
        <f t="shared" ca="1" si="168"/>
        <v>1385.0307131636698</v>
      </c>
      <c r="NF33" s="1">
        <f t="shared" ca="1" si="168"/>
        <v>1410.0174311149101</v>
      </c>
      <c r="NG33" s="1">
        <f t="shared" ca="1" si="168"/>
        <v>1435.3900754581807</v>
      </c>
      <c r="NH33" s="1">
        <f t="shared" ca="1" si="168"/>
        <v>1461.1520419703281</v>
      </c>
      <c r="NI33" s="1">
        <f t="shared" ca="1" si="168"/>
        <v>1487.3066464617912</v>
      </c>
      <c r="NJ33" s="1">
        <f t="shared" ca="1" si="168"/>
        <v>1513.8571189166976</v>
      </c>
      <c r="NK33" s="1">
        <f t="shared" ca="1" si="168"/>
        <v>1540.806597438167</v>
      </c>
      <c r="NL33" s="1">
        <f t="shared" ca="1" si="168"/>
        <v>1568.1581219964232</v>
      </c>
      <c r="NM33" s="1">
        <f t="shared" ca="1" si="168"/>
        <v>1595.9146279774652</v>
      </c>
      <c r="NN33" s="1">
        <f t="shared" ca="1" si="168"/>
        <v>1624.0789395303109</v>
      </c>
      <c r="NO33" s="1">
        <f t="shared" ca="1" si="168"/>
        <v>1652.6537627110195</v>
      </c>
      <c r="NP33" s="1">
        <f t="shared" ca="1" si="168"/>
        <v>1681.6416784220135</v>
      </c>
      <c r="NQ33" s="1">
        <f t="shared" ca="1" si="168"/>
        <v>1711.0451351454174</v>
      </c>
      <c r="NR33" s="1">
        <f t="shared" ca="1" si="168"/>
        <v>1740.8664414695115</v>
      </c>
      <c r="NS33" s="1">
        <f t="shared" ca="1" si="168"/>
        <v>1771.1077584076777</v>
      </c>
      <c r="NT33" s="1">
        <f t="shared" ca="1" si="168"/>
        <v>1801.7710915095597</v>
      </c>
      <c r="NU33" s="1">
        <f t="shared" ca="1" si="168"/>
        <v>1832.8582827645482</v>
      </c>
      <c r="NV33" s="1">
        <f t="shared" ca="1" si="168"/>
        <v>1864.3710022980988</v>
      </c>
      <c r="NW33" s="1">
        <f t="shared" ca="1" si="168"/>
        <v>1896.3107398617849</v>
      </c>
      <c r="NX33" s="1">
        <f t="shared" ca="1" si="168"/>
        <v>1928.6787961184837</v>
      </c>
      <c r="NY33" s="1">
        <f t="shared" ca="1" si="168"/>
        <v>1961.4762737245328</v>
      </c>
      <c r="NZ33" s="1">
        <f t="shared" ca="1" si="168"/>
        <v>1994.7040682112056</v>
      </c>
      <c r="OA33" s="1">
        <f t="shared" ca="1" si="168"/>
        <v>2028.3628586684267</v>
      </c>
      <c r="OB33" s="1">
        <f t="shared" ca="1" si="161"/>
        <v>2062.4530982341657</v>
      </c>
      <c r="OC33" s="1">
        <f t="shared" ca="1" si="161"/>
        <v>2096.9750043935596</v>
      </c>
      <c r="OD33" s="1">
        <f t="shared" ca="1" si="161"/>
        <v>2131.9285490924872</v>
      </c>
      <c r="OE33" s="1">
        <f t="shared" ca="1" si="154"/>
        <v>2167.3134486708673</v>
      </c>
      <c r="OF33" s="1">
        <f t="shared" ca="1" si="154"/>
        <v>2203.1291536218087</v>
      </c>
      <c r="OG33" s="1">
        <f t="shared" ca="1" si="154"/>
        <v>2239.3748381832852</v>
      </c>
      <c r="OH33" s="1">
        <f t="shared" ca="1" si="154"/>
        <v>2276.0493897698816</v>
      </c>
      <c r="OI33" s="1">
        <f t="shared" ca="1" si="154"/>
        <v>2313.1513982529564</v>
      </c>
      <c r="OJ33" s="1">
        <f t="shared" ca="1" si="148"/>
        <v>2350.6791450982605</v>
      </c>
      <c r="OK33" s="1">
        <f t="shared" ca="1" si="148"/>
        <v>2388.6305923710734</v>
      </c>
      <c r="OL33" s="1">
        <f t="shared" ca="1" si="148"/>
        <v>2427.0033716196644</v>
      </c>
      <c r="OM33" s="1">
        <f t="shared" ca="1" si="148"/>
        <v>2465.7947726489074</v>
      </c>
      <c r="ON33" s="1">
        <f t="shared" ca="1" si="148"/>
        <v>2505.0017321967589</v>
      </c>
      <c r="OO33" s="1">
        <f t="shared" ca="1" si="148"/>
        <v>2544.6208225273349</v>
      </c>
      <c r="OP33" s="1">
        <f t="shared" ca="1" si="148"/>
        <v>2584.6482399552992</v>
      </c>
      <c r="OQ33" s="1">
        <f t="shared" ca="1" si="148"/>
        <v>2625.0797933173562</v>
      </c>
      <c r="OR33" s="1">
        <f t="shared" ca="1" si="148"/>
        <v>2665.9108924076659</v>
      </c>
      <c r="OS33" s="1">
        <f t="shared" ca="1" si="148"/>
        <v>2707.1365363951463</v>
      </c>
      <c r="OT33" s="1">
        <f t="shared" ca="1" si="148"/>
        <v>2748.7513022416806</v>
      </c>
      <c r="OU33" s="1">
        <f t="shared" ca="1" si="148"/>
        <v>2790.7493331414635</v>
      </c>
      <c r="OV33" s="1">
        <f t="shared" ca="1" si="148"/>
        <v>2833.1243270028385</v>
      </c>
      <c r="OW33" s="1">
        <f t="shared" ca="1" si="148"/>
        <v>2875.8695249951579</v>
      </c>
      <c r="OX33" s="1">
        <f t="shared" ca="1" si="148"/>
        <v>2918.9777001844354</v>
      </c>
      <c r="OY33" s="1">
        <f t="shared" ca="1" si="148"/>
        <v>2962.4411462827215</v>
      </c>
      <c r="OZ33" s="1">
        <f t="shared" ca="1" si="148"/>
        <v>3006.2516665373942</v>
      </c>
      <c r="PA33" s="1">
        <f t="shared" ca="1" si="148"/>
        <v>3050.4005627877709</v>
      </c>
      <c r="PB33" s="1">
        <f t="shared" ca="1" si="148"/>
        <v>3094.8786247176654</v>
      </c>
      <c r="PC33" s="1">
        <f t="shared" ca="1" si="148"/>
        <v>3139.6761193337402</v>
      </c>
      <c r="PD33" s="1">
        <f t="shared" ca="1" si="148"/>
        <v>3184.7827807007834</v>
      </c>
      <c r="PE33" s="1">
        <f t="shared" ca="1" si="148"/>
        <v>3230.1877999661501</v>
      </c>
      <c r="PF33" s="1">
        <f t="shared" ca="1" si="148"/>
        <v>3275.8798157068954</v>
      </c>
      <c r="PG33" s="1">
        <f t="shared" ca="1" si="148"/>
        <v>3321.8469046342434</v>
      </c>
      <c r="PH33" s="1">
        <f t="shared" ca="1" si="148"/>
        <v>3368.0765726912296</v>
      </c>
      <c r="PI33" s="1">
        <f t="shared" ca="1" si="148"/>
        <v>3414.5557465804113</v>
      </c>
      <c r="PJ33" s="1">
        <f t="shared" ca="1" si="148"/>
        <v>3461.2707657596661</v>
      </c>
      <c r="PK33" s="1">
        <f t="shared" ca="1" si="148"/>
        <v>3508.2073749451106</v>
      </c>
      <c r="PL33" s="1">
        <f t="shared" ca="1" si="148"/>
        <v>3555.3507171611413</v>
      </c>
      <c r="PM33" s="1">
        <f t="shared" ca="1" si="148"/>
        <v>3602.6853273784936</v>
      </c>
      <c r="PN33" s="1">
        <f t="shared" ca="1" si="148"/>
        <v>3650.1951267821396</v>
      </c>
      <c r="PO33" s="1">
        <f t="shared" ca="1" si="148"/>
        <v>3697.8634177115218</v>
      </c>
      <c r="PP33" s="1">
        <f t="shared" ca="1" si="148"/>
        <v>3745.6728793163488</v>
      </c>
      <c r="PQ33" s="1">
        <f t="shared" ca="1" si="148"/>
        <v>3793.6055639718088</v>
      </c>
      <c r="PR33" s="1">
        <f t="shared" ca="1" si="148"/>
        <v>3841.6428944974659</v>
      </c>
      <c r="PS33" s="1">
        <f t="shared" ca="1" si="148"/>
        <v>3889.7656622245913</v>
      </c>
      <c r="PT33" s="1">
        <f t="shared" ca="1" si="148"/>
        <v>3937.9540259568607</v>
      </c>
      <c r="PU33" s="1">
        <f t="shared" ca="1" si="148"/>
        <v>3986.1875118695002</v>
      </c>
      <c r="PV33" s="1">
        <f t="shared" ca="1" si="148"/>
        <v>4034.4450143920749</v>
      </c>
      <c r="PW33" s="1">
        <f t="shared" ca="1" si="148"/>
        <v>4082.7047981197393</v>
      </c>
      <c r="PX33" s="1">
        <f t="shared" ca="1" si="148"/>
        <v>4130.9445007977283</v>
      </c>
      <c r="PY33" s="1">
        <f t="shared" ca="1" si="148"/>
        <v>4179.1411374232484</v>
      </c>
      <c r="PZ33" s="1">
        <f t="shared" ca="1" si="148"/>
        <v>4227.2711055082837</v>
      </c>
      <c r="QA33" s="1">
        <f t="shared" ca="1" si="148"/>
        <v>4275.3101915461157</v>
      </c>
      <c r="QB33" s="1">
        <f t="shared" ca="1" si="148"/>
        <v>4323.2335787232732</v>
      </c>
      <c r="QC33" s="1">
        <f t="shared" ca="1" si="148"/>
        <v>4371.015855917406</v>
      </c>
      <c r="QD33" s="1">
        <f t="shared" ca="1" si="148"/>
        <v>4418.6310280202642</v>
      </c>
      <c r="QE33" s="1">
        <f t="shared" ca="1" si="148"/>
        <v>4466.0525276231956</v>
      </c>
      <c r="QF33" s="1">
        <f t="shared" ca="1" si="148"/>
        <v>4513.2532281008598</v>
      </c>
      <c r="QG33" s="1">
        <f t="shared" ca="1" si="148"/>
        <v>4560.2054581267384</v>
      </c>
      <c r="QH33" s="1">
        <f t="shared" ca="1" si="148"/>
        <v>4606.8810176516545</v>
      </c>
      <c r="QI33" s="1">
        <f t="shared" ca="1" si="148"/>
        <v>4653.2511953741287</v>
      </c>
      <c r="QJ33" s="1">
        <f t="shared" ca="1" si="148"/>
        <v>4699.2867877284434</v>
      </c>
      <c r="QK33" s="1">
        <f t="shared" ca="1" si="148"/>
        <v>4744.9581194134007</v>
      </c>
      <c r="QL33" s="1">
        <f t="shared" ca="1" si="148"/>
        <v>4790.2350654814409</v>
      </c>
      <c r="QM33" s="1">
        <f t="shared" ca="1" si="148"/>
        <v>4835.0870750043023</v>
      </c>
      <c r="QN33" s="1">
        <f t="shared" ca="1" si="148"/>
        <v>4879.4831963275738</v>
      </c>
      <c r="QO33" s="1">
        <f t="shared" ca="1" si="141"/>
        <v>4923.3921039226598</v>
      </c>
      <c r="QP33" s="1">
        <f t="shared" ca="1" si="141"/>
        <v>4966.7821268402331</v>
      </c>
      <c r="QQ33" s="1">
        <f t="shared" ca="1" si="162"/>
        <v>5009.6212787649611</v>
      </c>
      <c r="QR33" s="1">
        <f t="shared" ca="1" si="162"/>
        <v>5051.8772896664841</v>
      </c>
      <c r="QS33" s="1">
        <f t="shared" ca="1" si="162"/>
        <v>5093.5176390367878</v>
      </c>
      <c r="QT33" s="1">
        <f t="shared" ca="1" si="162"/>
        <v>5134.5095906988481</v>
      </c>
      <c r="QU33" s="1">
        <f t="shared" ca="1" si="162"/>
        <v>5174.8202291663129</v>
      </c>
      <c r="QV33" s="1">
        <f t="shared" ca="1" si="162"/>
        <v>5214.4164975281919</v>
      </c>
      <c r="QW33" s="1">
        <f t="shared" ca="1" si="162"/>
        <v>5253.2652368271301</v>
      </c>
      <c r="QX33" s="1">
        <f t="shared" ca="1" si="162"/>
        <v>5291.3332268937647</v>
      </c>
      <c r="QY33" s="1">
        <f t="shared" ca="1" si="162"/>
        <v>5328.5872285937457</v>
      </c>
      <c r="QZ33" s="1">
        <f t="shared" ca="1" si="162"/>
        <v>5364.9940274380087</v>
      </c>
      <c r="RA33" s="1">
        <f t="shared" ca="1" si="162"/>
        <v>5400.5204785005017</v>
      </c>
      <c r="RB33" s="1">
        <f t="shared" ca="1" si="162"/>
        <v>5435.133552581412</v>
      </c>
      <c r="RC33" s="1">
        <f t="shared" ca="1" si="162"/>
        <v>5468.8003835476475</v>
      </c>
      <c r="RD33" s="1">
        <f t="shared" ca="1" si="162"/>
        <v>5501.4883167758198</v>
      </c>
      <c r="RE33" s="1">
        <f t="shared" ca="1" si="162"/>
        <v>5533.1649586168605</v>
      </c>
      <c r="RF33" s="1">
        <f t="shared" ca="1" si="162"/>
        <v>5563.7982267949128</v>
      </c>
      <c r="RG33" s="1">
        <f t="shared" ca="1" si="162"/>
        <v>5593.3564016469636</v>
      </c>
      <c r="RH33" s="1">
        <f t="shared" ca="1" si="162"/>
        <v>5621.8081781036863</v>
      </c>
      <c r="RI33" s="1">
        <f t="shared" ca="1" si="162"/>
        <v>5649.1227183056799</v>
      </c>
      <c r="RJ33" s="1">
        <f t="shared" ca="1" si="162"/>
        <v>5675.2697047437505</v>
      </c>
      <c r="RK33" s="1">
        <f t="shared" ca="1" si="162"/>
        <v>5700.2193938060727</v>
      </c>
      <c r="RL33" s="1">
        <f t="shared" ca="1" si="162"/>
        <v>5723.9426696096871</v>
      </c>
      <c r="RM33" s="1">
        <f t="shared" ca="1" si="162"/>
        <v>5746.4110979888483</v>
      </c>
      <c r="RN33" s="1">
        <f t="shared" ca="1" si="162"/>
        <v>5767.5969805076484</v>
      </c>
      <c r="RO33" s="1">
        <f t="shared" ca="1" si="162"/>
        <v>5787.4734083601043</v>
      </c>
      <c r="RP33" s="1">
        <f t="shared" ca="1" si="162"/>
        <v>5806.01431601682</v>
      </c>
      <c r="RQ33" s="1">
        <f t="shared" ca="1" si="162"/>
        <v>5823.1945344734777</v>
      </c>
      <c r="RR33" s="1">
        <f t="shared" ca="1" si="162"/>
        <v>5838.9898439534427</v>
      </c>
      <c r="RS33" s="1">
        <f t="shared" ca="1" si="162"/>
        <v>5853.3770259139492</v>
      </c>
      <c r="RT33" s="1">
        <f t="shared" ca="1" si="162"/>
        <v>5866.3339142030627</v>
      </c>
      <c r="RU33" s="1">
        <f t="shared" ca="1" si="162"/>
        <v>5877.8394452131088</v>
      </c>
      <c r="RV33" s="1">
        <f t="shared" ca="1" si="162"/>
        <v>5887.873706875037</v>
      </c>
      <c r="RW33" s="1">
        <f t="shared" ca="1" si="162"/>
        <v>5896.417986337824</v>
      </c>
      <c r="RX33" s="1">
        <f t="shared" ca="1" si="162"/>
        <v>5903.4548161770836</v>
      </c>
      <c r="RY33" s="1">
        <f t="shared" ca="1" si="162"/>
        <v>5908.968018977891</v>
      </c>
      <c r="RZ33" s="1">
        <f t="shared" ca="1" si="162"/>
        <v>5912.9427501382606</v>
      </c>
      <c r="SA33" s="1">
        <f t="shared" ca="1" si="162"/>
        <v>5915.3655387418312</v>
      </c>
      <c r="SB33" s="1">
        <f t="shared" ca="1" si="162"/>
        <v>5916.2243263511991</v>
      </c>
      <c r="SC33" s="1">
        <f t="shared" ca="1" si="162"/>
        <v>5915.5085035767115</v>
      </c>
      <c r="SD33" s="1">
        <f t="shared" ca="1" si="162"/>
        <v>5913.208944279907</v>
      </c>
      <c r="SE33" s="1">
        <f t="shared" ca="1" si="162"/>
        <v>5909.318037275556</v>
      </c>
      <c r="SF33" s="1">
        <f t="shared" ca="1" si="162"/>
        <v>5903.8297154018828</v>
      </c>
      <c r="SG33" s="1">
        <f t="shared" ca="1" si="162"/>
        <v>5896.7394818348566</v>
      </c>
      <c r="SH33" s="1">
        <f t="shared" ca="1" si="162"/>
        <v>5888.0444335293623</v>
      </c>
      <c r="SI33" s="1">
        <f t="shared" ca="1" si="162"/>
        <v>5877.7432816775554</v>
      </c>
      <c r="SJ33" s="1">
        <f t="shared" ca="1" si="162"/>
        <v>5865.8363690830656</v>
      </c>
      <c r="SK33" s="1">
        <f t="shared" ca="1" si="162"/>
        <v>5852.3256843584231</v>
      </c>
      <c r="SL33" s="1">
        <f t="shared" ca="1" si="162"/>
        <v>5837.2148728624006</v>
      </c>
      <c r="SM33" s="1">
        <f t="shared" ca="1" si="162"/>
        <v>5820.5092443040476</v>
      </c>
      <c r="SN33" s="1">
        <f t="shared" ca="1" si="162"/>
        <v>5802.2157769503528</v>
      </c>
      <c r="SO33" s="1">
        <f t="shared" ca="1" si="162"/>
        <v>5782.34311838549</v>
      </c>
      <c r="SP33" s="1">
        <f t="shared" ca="1" si="162"/>
        <v>5760.9015827807771</v>
      </c>
      <c r="SQ33" s="1">
        <f t="shared" ca="1" si="162"/>
        <v>5737.9031446459521</v>
      </c>
      <c r="SR33" s="1">
        <f t="shared" ca="1" si="162"/>
        <v>5713.3614290445075</v>
      </c>
      <c r="SS33" s="1">
        <f t="shared" ca="1" si="162"/>
        <v>5687.2916982676024</v>
      </c>
      <c r="ST33" s="1">
        <f t="shared" ca="1" si="162"/>
        <v>5659.7108349736573</v>
      </c>
      <c r="SU33" s="1">
        <f t="shared" ca="1" si="162"/>
        <v>5630.6373218129902</v>
      </c>
      <c r="SV33" s="1">
        <f t="shared" ca="1" si="162"/>
        <v>5600.0912175692965</v>
      </c>
      <c r="SW33" s="1">
        <f t="shared" ca="1" si="162"/>
        <v>5568.0941298623729</v>
      </c>
      <c r="SX33" s="1">
        <f t="shared" ca="1" si="162"/>
        <v>5534.6691844686475</v>
      </c>
      <c r="SY33" s="1">
        <f t="shared" ca="1" si="162"/>
        <v>5499.8409913285423</v>
      </c>
      <c r="SZ33" s="1">
        <f t="shared" ca="1" si="162"/>
        <v>5463.6356073215384</v>
      </c>
      <c r="TA33" s="1">
        <f t="shared" ca="1" si="162"/>
        <v>5426.0804959016632</v>
      </c>
      <c r="TB33" s="1">
        <f t="shared" ca="1" si="162"/>
        <v>5387.204483697552</v>
      </c>
      <c r="TC33" s="1">
        <f t="shared" ca="1" si="155"/>
        <v>5347.0377141922445</v>
      </c>
      <c r="TD33" s="1">
        <f t="shared" ca="1" si="155"/>
        <v>5305.6115986083778</v>
      </c>
      <c r="TE33" s="1">
        <f t="shared" ca="1" si="155"/>
        <v>5262.9587641347107</v>
      </c>
      <c r="TF33" s="1">
        <f t="shared" ca="1" si="155"/>
        <v>5219.1129996391483</v>
      </c>
      <c r="TG33" s="1">
        <f t="shared" ca="1" si="155"/>
        <v>5174.1091990225086</v>
      </c>
      <c r="TH33" s="1">
        <f t="shared" ca="1" si="149"/>
        <v>5127.9833023754181</v>
      </c>
      <c r="TI33" s="1">
        <f t="shared" ca="1" si="149"/>
        <v>5080.7722351081957</v>
      </c>
      <c r="TJ33" s="1">
        <f t="shared" ca="1" si="149"/>
        <v>5032.5138452304063</v>
      </c>
      <c r="TK33" s="1">
        <f t="shared" ca="1" si="149"/>
        <v>4983.2468389627156</v>
      </c>
      <c r="TL33" s="1">
        <f t="shared" ca="1" si="149"/>
        <v>4933.0107148687885</v>
      </c>
      <c r="TM33" s="1">
        <f t="shared" ca="1" si="149"/>
        <v>4881.8456966994054</v>
      </c>
      <c r="TN33" s="1">
        <f t="shared" ca="1" si="149"/>
        <v>4829.7926651443277</v>
      </c>
      <c r="TO33" s="1">
        <f t="shared" ca="1" si="149"/>
        <v>4776.8930886901699</v>
      </c>
      <c r="TP33" s="1">
        <f t="shared" ca="1" si="149"/>
        <v>4723.1889537841516</v>
      </c>
      <c r="TQ33" s="1">
        <f t="shared" ca="1" si="149"/>
        <v>4668.7226945044904</v>
      </c>
      <c r="TR33" s="1">
        <f t="shared" ca="1" si="149"/>
        <v>4613.5371219382178</v>
      </c>
      <c r="TS33" s="1">
        <f t="shared" ca="1" si="149"/>
        <v>4557.675353466243</v>
      </c>
      <c r="TT33" s="1">
        <f t="shared" ca="1" si="149"/>
        <v>4501.1807421537242</v>
      </c>
      <c r="TU33" s="1">
        <f t="shared" ca="1" si="149"/>
        <v>4444.0968064412718</v>
      </c>
      <c r="TV33" s="1">
        <f t="shared" ca="1" si="149"/>
        <v>4386.4671603291035</v>
      </c>
      <c r="TW33" s="1">
        <f t="shared" ca="1" si="149"/>
        <v>4328.3354442419813</v>
      </c>
      <c r="TX33" s="1">
        <f t="shared" ca="1" si="149"/>
        <v>4269.7452567579849</v>
      </c>
      <c r="TY33" s="1">
        <f t="shared" ca="1" si="149"/>
        <v>4210.7400873783818</v>
      </c>
      <c r="TZ33" s="1">
        <f t="shared" ca="1" si="149"/>
        <v>4151.3632505095493</v>
      </c>
      <c r="UA33" s="1">
        <f t="shared" ca="1" si="149"/>
        <v>4091.6578208210458</v>
      </c>
      <c r="UB33" s="1">
        <f t="shared" ca="1" si="149"/>
        <v>4031.6665701361985</v>
      </c>
      <c r="UC33" s="1">
        <f t="shared" ca="1" si="149"/>
        <v>3971.4319060036737</v>
      </c>
      <c r="UD33" s="1">
        <f t="shared" ca="1" si="149"/>
        <v>3910.9958120898141</v>
      </c>
      <c r="UE33" s="1">
        <f t="shared" ca="1" si="149"/>
        <v>3850.3997905225556</v>
      </c>
      <c r="UF33" s="1">
        <f t="shared" ca="1" si="149"/>
        <v>3789.6848063084635</v>
      </c>
      <c r="UG33" s="1">
        <f t="shared" ca="1" si="149"/>
        <v>3728.8912339345698</v>
      </c>
      <c r="UH33" s="1">
        <f t="shared" ca="1" si="149"/>
        <v>3668.0588062569359</v>
      </c>
      <c r="UI33" s="1">
        <f t="shared" ca="1" si="149"/>
        <v>3607.2265657676176</v>
      </c>
      <c r="UJ33" s="1">
        <f t="shared" ca="1" si="149"/>
        <v>3546.4328183213888</v>
      </c>
      <c r="UK33" s="1">
        <f t="shared" ca="1" si="149"/>
        <v>3485.715089393329</v>
      </c>
      <c r="UL33" s="1">
        <f t="shared" ca="1" si="149"/>
        <v>3425.1100829278253</v>
      </c>
      <c r="UM33" s="1">
        <f t="shared" ca="1" si="149"/>
        <v>3364.6536428292334</v>
      </c>
      <c r="UN33" s="1">
        <f t="shared" ca="1" si="149"/>
        <v>3304.3807171340454</v>
      </c>
      <c r="UO33" s="1">
        <f t="shared" ca="1" si="149"/>
        <v>3244.3253248943138</v>
      </c>
      <c r="UP33" s="1">
        <f t="shared" ca="1" si="149"/>
        <v>3184.5205257918897</v>
      </c>
      <c r="UQ33" s="1">
        <f t="shared" ca="1" si="149"/>
        <v>3124.9983924933904</v>
      </c>
      <c r="UR33" s="1">
        <f t="shared" ca="1" si="149"/>
        <v>3065.7899857460666</v>
      </c>
      <c r="US33" s="1">
        <f t="shared" ca="1" si="149"/>
        <v>3006.9253322056197</v>
      </c>
      <c r="UT33" s="1">
        <f t="shared" ca="1" si="149"/>
        <v>2948.4334049779759</v>
      </c>
      <c r="UU33" s="1">
        <f t="shared" ca="1" si="149"/>
        <v>2890.3421068485004</v>
      </c>
      <c r="UV33" s="1">
        <f t="shared" ca="1" si="149"/>
        <v>2832.6782561639593</v>
      </c>
      <c r="UW33" s="1">
        <f t="shared" ca="1" si="149"/>
        <v>2775.4675753247366</v>
      </c>
      <c r="UX33" s="1">
        <f t="shared" ca="1" si="149"/>
        <v>2718.734681837539</v>
      </c>
      <c r="UY33" s="1">
        <f t="shared" ca="1" si="149"/>
        <v>2662.5030818719715</v>
      </c>
      <c r="UZ33" s="1">
        <f t="shared" ca="1" si="149"/>
        <v>2606.7951662579235</v>
      </c>
      <c r="VA33" s="1">
        <f t="shared" ca="1" si="149"/>
        <v>2551.6322088549409</v>
      </c>
      <c r="VB33" s="1">
        <f t="shared" ca="1" si="149"/>
        <v>2497.0343672192721</v>
      </c>
      <c r="VC33" s="1">
        <f t="shared" ca="1" si="149"/>
        <v>2443.0206854894432</v>
      </c>
      <c r="VD33" s="1">
        <f t="shared" ca="1" si="149"/>
        <v>2389.6090994068541</v>
      </c>
      <c r="VE33" s="1">
        <f t="shared" ca="1" si="149"/>
        <v>2336.8164433840166</v>
      </c>
      <c r="VF33" s="1">
        <f t="shared" ca="1" si="149"/>
        <v>2284.6584595297077</v>
      </c>
      <c r="VG33" s="1">
        <f t="shared" ca="1" si="149"/>
        <v>2233.149808537441</v>
      </c>
      <c r="VH33" s="1">
        <f t="shared" ca="1" si="149"/>
        <v>2182.3040823412994</v>
      </c>
      <c r="VI33" s="1">
        <f t="shared" ca="1" si="149"/>
        <v>2132.1338184413321</v>
      </c>
      <c r="VJ33" s="1">
        <f t="shared" ca="1" si="149"/>
        <v>2082.6505157991946</v>
      </c>
      <c r="VK33" s="1">
        <f t="shared" ca="1" si="149"/>
        <v>2033.8646522038539</v>
      </c>
      <c r="VL33" s="1">
        <f t="shared" ca="1" si="149"/>
        <v>1985.7857030066025</v>
      </c>
      <c r="VM33" s="1">
        <f t="shared" ca="1" si="142"/>
        <v>1938.4221611244623</v>
      </c>
      <c r="VN33" s="1">
        <f t="shared" ca="1" si="142"/>
        <v>1891.7815582114545</v>
      </c>
      <c r="VO33" s="1">
        <f t="shared" ca="1" si="163"/>
        <v>1845.8704868977288</v>
      </c>
      <c r="VP33" s="1">
        <f t="shared" ca="1" si="163"/>
        <v>1800.6946239976874</v>
      </c>
      <c r="VQ33" s="1">
        <f t="shared" ca="1" si="163"/>
        <v>1756.2587545894803</v>
      </c>
      <c r="VR33" s="1">
        <f t="shared" ca="1" si="163"/>
        <v>1712.5667968699674</v>
      </c>
      <c r="VS33" s="1">
        <f t="shared" ca="1" si="163"/>
        <v>1669.6218276911313</v>
      </c>
      <c r="VT33" s="1">
        <f t="shared" ca="1" si="163"/>
        <v>1627.4261086861723</v>
      </c>
      <c r="VU33" s="1">
        <f t="shared" ca="1" si="163"/>
        <v>1585.9811128958936</v>
      </c>
      <c r="VV33" s="1">
        <f t="shared" ca="1" si="163"/>
        <v>1545.2875518086978</v>
      </c>
      <c r="VW33" s="1">
        <f t="shared" ca="1" si="163"/>
        <v>1505.3454027302971</v>
      </c>
      <c r="VX33" s="1">
        <f t="shared" ca="1" si="163"/>
        <v>1466.1539364022672</v>
      </c>
      <c r="VY33" s="1">
        <f t="shared" ca="1" si="163"/>
        <v>1427.7117447917688</v>
      </c>
      <c r="VZ33" s="1">
        <f t="shared" ca="1" si="163"/>
        <v>1390.0167689779464</v>
      </c>
      <c r="WA33" s="1">
        <f t="shared" ca="1" si="163"/>
        <v>1353.066327063965</v>
      </c>
      <c r="WB33" s="1">
        <f t="shared" ca="1" si="163"/>
        <v>1316.8571420470671</v>
      </c>
      <c r="WC33" s="1">
        <f t="shared" ca="1" si="163"/>
        <v>1281.3853695825433</v>
      </c>
      <c r="WD33" s="1">
        <f t="shared" ca="1" si="163"/>
        <v>1246.6466255810842</v>
      </c>
      <c r="WE33" s="1">
        <f t="shared" ca="1" si="163"/>
        <v>1212.63601358255</v>
      </c>
      <c r="WF33" s="1">
        <f t="shared" ca="1" si="163"/>
        <v>1179.3481518527756</v>
      </c>
      <c r="WG33" s="1">
        <f t="shared" ca="1" si="163"/>
        <v>1146.7772001536357</v>
      </c>
      <c r="WH33" s="1">
        <f t="shared" ca="1" si="163"/>
        <v>1114.9168861401126</v>
      </c>
      <c r="WI33" s="1">
        <f t="shared" ca="1" si="163"/>
        <v>1083.7605313416479</v>
      </c>
      <c r="WJ33" s="1">
        <f t="shared" ca="1" si="163"/>
        <v>1053.3010766885336</v>
      </c>
      <c r="WK33" s="1">
        <f t="shared" ca="1" si="163"/>
        <v>1023.5311075474823</v>
      </c>
      <c r="WL33" s="1">
        <f t="shared" ca="1" si="163"/>
        <v>994.44287823386549</v>
      </c>
      <c r="WM33" s="1">
        <f t="shared" ca="1" si="163"/>
        <v>966.02833597136282</v>
      </c>
      <c r="WN33" s="1">
        <f t="shared" ca="1" si="163"/>
        <v>938.27914427290807</v>
      </c>
      <c r="WO33" s="1">
        <f t="shared" ca="1" si="163"/>
        <v>911.18670571991493</v>
      </c>
      <c r="WP33" s="1">
        <f t="shared" ca="1" si="163"/>
        <v>884.74218411969298</v>
      </c>
      <c r="WQ33" s="1">
        <f t="shared" ca="1" si="163"/>
        <v>858.93652602384236</v>
      </c>
      <c r="WR33" s="1">
        <f t="shared" ca="1" si="163"/>
        <v>833.76048159313575</v>
      </c>
      <c r="WS33" s="1">
        <f t="shared" ca="1" si="163"/>
        <v>809.20462479703554</v>
      </c>
      <c r="WT33" s="1">
        <f t="shared" ca="1" si="163"/>
        <v>785.25937293847051</v>
      </c>
      <c r="WU33" s="1">
        <f t="shared" ca="1" si="163"/>
        <v>761.91500549690682</v>
      </c>
      <c r="WV33" s="1">
        <f t="shared" ca="1" si="163"/>
        <v>739.16168228496599</v>
      </c>
      <c r="WW33" s="1">
        <f t="shared" ca="1" si="163"/>
        <v>716.98946091600112</v>
      </c>
      <c r="WX33" s="1">
        <f t="shared" ca="1" si="163"/>
        <v>695.3883135820372</v>
      </c>
      <c r="WY33" s="1">
        <f t="shared" ca="1" si="163"/>
        <v>674.34814314335881</v>
      </c>
      <c r="WZ33" s="1">
        <f t="shared" ca="1" si="163"/>
        <v>653.85879853279312</v>
      </c>
      <c r="XA33" s="1">
        <f t="shared" ca="1" si="163"/>
        <v>633.91008947936905</v>
      </c>
      <c r="XB33" s="1">
        <f t="shared" ca="1" si="163"/>
        <v>614.49180055755403</v>
      </c>
      <c r="XC33" s="1">
        <f t="shared" ca="1" si="163"/>
        <v>595.59370456966235</v>
      </c>
      <c r="XD33" s="1">
        <f t="shared" ca="1" si="163"/>
        <v>577.20557527032838</v>
      </c>
      <c r="XE33" s="1">
        <f t="shared" ca="1" si="163"/>
        <v>559.31719944309373</v>
      </c>
      <c r="XF33" s="1">
        <f t="shared" ca="1" si="163"/>
        <v>541.9183883402419</v>
      </c>
      <c r="XG33" s="1">
        <f t="shared" ca="1" si="163"/>
        <v>524.99898849796239</v>
      </c>
      <c r="XH33" s="1">
        <f t="shared" ca="1" si="163"/>
        <v>508.54889193979369</v>
      </c>
      <c r="XI33" s="1">
        <f t="shared" ca="1" si="163"/>
        <v>492.55804578205783</v>
      </c>
      <c r="XJ33" s="1">
        <f t="shared" ca="1" si="163"/>
        <v>477.01646125567009</v>
      </c>
      <c r="XK33" s="1">
        <f t="shared" ca="1" si="163"/>
        <v>461.91422215928566</v>
      </c>
      <c r="XL33" s="1">
        <f t="shared" ca="1" si="163"/>
        <v>447.24149275925549</v>
      </c>
      <c r="XM33" s="1">
        <f t="shared" ca="1" si="163"/>
        <v>432.9885251522648</v>
      </c>
      <c r="XN33" s="1">
        <f t="shared" ca="1" si="163"/>
        <v>419.14566610688433</v>
      </c>
      <c r="XO33" s="1">
        <f t="shared" ca="1" si="163"/>
        <v>405.70336340052717</v>
      </c>
      <c r="XP33" s="1">
        <f t="shared" ca="1" si="163"/>
        <v>392.65217166850562</v>
      </c>
      <c r="XQ33" s="1">
        <f t="shared" ca="1" si="163"/>
        <v>379.98275778202816</v>
      </c>
      <c r="XR33" s="1">
        <f t="shared" ca="1" si="163"/>
        <v>367.68590577205237</v>
      </c>
      <c r="XS33" s="1">
        <f t="shared" ca="1" si="163"/>
        <v>355.75252131593487</v>
      </c>
      <c r="XT33" s="1">
        <f t="shared" ca="1" si="163"/>
        <v>344.173635803791</v>
      </c>
      <c r="XU33" s="1">
        <f t="shared" ca="1" si="163"/>
        <v>332.9404100014151</v>
      </c>
      <c r="XV33" s="1">
        <f t="shared" ca="1" si="163"/>
        <v>322.0441373264764</v>
      </c>
      <c r="XW33" s="1">
        <f t="shared" ca="1" si="163"/>
        <v>311.47624675456638</v>
      </c>
      <c r="XX33" s="1">
        <f t="shared" ca="1" si="163"/>
        <v>301.22830537146797</v>
      </c>
      <c r="XY33" s="1">
        <f t="shared" ca="1" si="163"/>
        <v>291.29202058779595</v>
      </c>
      <c r="XZ33" s="1">
        <f t="shared" ca="1" si="163"/>
        <v>281.65924203190127</v>
      </c>
      <c r="YA33" s="1">
        <f t="shared" ca="1" si="156"/>
        <v>272.32196313664519</v>
      </c>
      <c r="YB33" s="1">
        <f t="shared" ca="1" si="156"/>
        <v>263.27232243534803</v>
      </c>
      <c r="YC33" s="1">
        <f t="shared" ca="1" si="156"/>
        <v>254.5026045818818</v>
      </c>
      <c r="YD33" s="1">
        <f t="shared" ca="1" si="156"/>
        <v>246.00524110953654</v>
      </c>
      <c r="YE33" s="1">
        <f t="shared" ca="1" si="156"/>
        <v>237.77281094292402</v>
      </c>
      <c r="YF33" s="1">
        <f t="shared" ca="1" si="150"/>
        <v>229.79804067680686</v>
      </c>
      <c r="YG33" s="1">
        <f t="shared" ca="1" si="150"/>
        <v>222.073804635356</v>
      </c>
      <c r="YH33" s="1">
        <f t="shared" ca="1" si="150"/>
        <v>214.59312472494122</v>
      </c>
      <c r="YI33" s="1">
        <f t="shared" ca="1" si="150"/>
        <v>207.34917009315797</v>
      </c>
      <c r="YJ33" s="1">
        <f t="shared" ca="1" si="150"/>
        <v>200.33525660638435</v>
      </c>
      <c r="YK33" s="1">
        <f t="shared" ca="1" si="150"/>
        <v>193.54484615774984</v>
      </c>
      <c r="YL33" s="1">
        <f t="shared" ca="1" si="150"/>
        <v>186.97154581698308</v>
      </c>
      <c r="YM33" s="1">
        <f t="shared" ca="1" si="150"/>
        <v>180.60910683319125</v>
      </c>
      <c r="YN33" s="1">
        <f t="shared" ca="1" si="150"/>
        <v>174.45142350121097</v>
      </c>
      <c r="YO33" s="1">
        <f t="shared" ca="1" si="150"/>
        <v>168.4925319017546</v>
      </c>
      <c r="YP33" s="1">
        <f t="shared" ca="1" si="150"/>
        <v>162.72660852517151</v>
      </c>
      <c r="YQ33" s="1">
        <f t="shared" ca="1" si="150"/>
        <v>157.14796878823577</v>
      </c>
      <c r="YR33" s="1">
        <f t="shared" ca="1" si="150"/>
        <v>151.75106545297254</v>
      </c>
      <c r="YS33" s="1">
        <f t="shared" ca="1" si="150"/>
        <v>146.53048695614149</v>
      </c>
      <c r="YT33" s="1">
        <f t="shared" ca="1" si="150"/>
        <v>141.48095565760897</v>
      </c>
      <c r="YU33" s="1">
        <f t="shared" ca="1" si="150"/>
        <v>136.59732601545781</v>
      </c>
      <c r="YV33" s="1">
        <f t="shared" ca="1" si="150"/>
        <v>131.87458269531405</v>
      </c>
      <c r="YW33" s="1">
        <f t="shared" ca="1" si="150"/>
        <v>127.30783862100381</v>
      </c>
      <c r="YX33" s="1">
        <f t="shared" ca="1" si="150"/>
        <v>122.89233297329851</v>
      </c>
      <c r="YY33" s="1">
        <f t="shared" ca="1" si="150"/>
        <v>118.62342914316078</v>
      </c>
      <c r="YZ33" s="1">
        <f t="shared" ca="1" si="150"/>
        <v>114.49661264556509</v>
      </c>
      <c r="ZA33" s="1">
        <f t="shared" ca="1" si="150"/>
        <v>110.50748899964192</v>
      </c>
      <c r="ZB33" s="1">
        <f t="shared" ca="1" si="150"/>
        <v>106.65178158057356</v>
      </c>
      <c r="ZC33" s="1">
        <f t="shared" ca="1" si="150"/>
        <v>102.92532944836584</v>
      </c>
      <c r="ZD33" s="1">
        <f t="shared" ca="1" si="150"/>
        <v>99.324085158319633</v>
      </c>
      <c r="ZE33" s="1">
        <f t="shared" ca="1" si="150"/>
        <v>95.844112557738669</v>
      </c>
      <c r="ZF33" s="1">
        <f t="shared" ca="1" si="150"/>
        <v>92.481584573136445</v>
      </c>
      <c r="ZG33" s="1">
        <f t="shared" ca="1" si="150"/>
        <v>89.232780991932302</v>
      </c>
      <c r="ZH33" s="1">
        <f t="shared" ca="1" si="150"/>
        <v>86.094086242374701</v>
      </c>
      <c r="ZI33" s="1">
        <f t="shared" ca="1" si="150"/>
        <v>83.061987175179937</v>
      </c>
      <c r="ZJ33" s="1">
        <f t="shared" ca="1" si="150"/>
        <v>80.133070850137969</v>
      </c>
      <c r="ZK33" s="1">
        <f t="shared" ca="1" si="150"/>
        <v>77.304022330709728</v>
      </c>
      <c r="ZL33" s="1">
        <f t="shared" ca="1" si="150"/>
        <v>74.571622489423149</v>
      </c>
      <c r="ZM33" s="1">
        <f t="shared" ca="1" si="150"/>
        <v>71.932745826665226</v>
      </c>
      <c r="ZN33" s="1">
        <f t="shared" ca="1" si="150"/>
        <v>69.384358305270155</v>
      </c>
      <c r="ZO33" s="1">
        <f t="shared" ca="1" si="150"/>
        <v>66.923515203112899</v>
      </c>
      <c r="ZP33" s="1">
        <f t="shared" ca="1" si="150"/>
        <v>64.547358985735698</v>
      </c>
      <c r="ZQ33" s="1">
        <f t="shared" ca="1" si="150"/>
        <v>62.253117200864317</v>
      </c>
      <c r="ZR33" s="1">
        <f t="shared" ca="1" si="150"/>
        <v>60.038100396505641</v>
      </c>
      <c r="ZS33" s="1">
        <f t="shared" ca="1" si="150"/>
        <v>57.89970006416236</v>
      </c>
      <c r="ZT33" s="1">
        <f t="shared" ca="1" si="150"/>
        <v>55.835386608553826</v>
      </c>
      <c r="ZU33" s="1">
        <f t="shared" ca="1" si="150"/>
        <v>53.84270734509105</v>
      </c>
      <c r="ZV33" s="1">
        <f t="shared" ca="1" si="150"/>
        <v>51.919284526221453</v>
      </c>
      <c r="ZW33" s="1">
        <f t="shared" ca="1" si="150"/>
        <v>50.062813397634052</v>
      </c>
      <c r="ZX33" s="1">
        <f t="shared" ca="1" si="150"/>
        <v>48.271060285196967</v>
      </c>
      <c r="ZY33" s="1">
        <f t="shared" ca="1" si="150"/>
        <v>46.54186071338777</v>
      </c>
      <c r="ZZ33" s="1">
        <f t="shared" ca="1" si="150"/>
        <v>44.873117555871765</v>
      </c>
      <c r="AAA33" s="1">
        <f t="shared" ca="1" si="150"/>
        <v>43.262799218785069</v>
      </c>
      <c r="AAB33" s="1">
        <f t="shared" ca="1" si="150"/>
        <v>41.708937857185369</v>
      </c>
      <c r="AAC33" s="1">
        <f t="shared" ca="1" si="150"/>
        <v>40.209627625047418</v>
      </c>
      <c r="AAD33" s="1">
        <f t="shared" ca="1" si="150"/>
        <v>38.763022959098031</v>
      </c>
      <c r="AAE33" s="1">
        <f t="shared" ca="1" si="150"/>
        <v>37.36733689670865</v>
      </c>
      <c r="AAF33" s="1">
        <f t="shared" ca="1" si="150"/>
        <v>36.0208394279937</v>
      </c>
      <c r="AAG33" s="1">
        <f t="shared" ca="1" si="150"/>
        <v>34.721855882195086</v>
      </c>
      <c r="AAH33" s="1">
        <f t="shared" ca="1" si="150"/>
        <v>33.468765348372358</v>
      </c>
      <c r="AAI33" s="1">
        <f t="shared" ca="1" si="150"/>
        <v>32.259999130360704</v>
      </c>
      <c r="AAJ33" s="1">
        <f t="shared" ca="1" si="150"/>
        <v>31.094039235905178</v>
      </c>
      <c r="AAK33" s="1">
        <f t="shared" ca="1" si="143"/>
        <v>29.969416899831476</v>
      </c>
      <c r="AAL33" s="1">
        <f t="shared" ca="1" si="143"/>
        <v>28.884711141067125</v>
      </c>
      <c r="AAM33" s="1">
        <f t="shared" ca="1" si="164"/>
        <v>27.838547353286469</v>
      </c>
      <c r="AAN33" s="1">
        <f t="shared" ca="1" si="164"/>
        <v>26.829595928913381</v>
      </c>
      <c r="AAO33" s="1">
        <f t="shared" ca="1" si="164"/>
        <v>25.856570916181841</v>
      </c>
      <c r="AAP33" s="1">
        <f t="shared" ca="1" si="164"/>
        <v>24.918228708921546</v>
      </c>
      <c r="AAQ33" s="1">
        <f t="shared" ca="1" si="164"/>
        <v>24.013366768707588</v>
      </c>
      <c r="AAR33" s="1">
        <f t="shared" ca="1" si="164"/>
        <v>23.140822378986314</v>
      </c>
      <c r="AAS33" s="1">
        <f t="shared" ca="1" si="164"/>
        <v>22.299471430766658</v>
      </c>
      <c r="AAT33" s="1">
        <f t="shared" ca="1" si="164"/>
        <v>21.488227239444164</v>
      </c>
      <c r="AAU33" s="1">
        <f t="shared" ca="1" si="164"/>
        <v>20.706039392306735</v>
      </c>
      <c r="AAV33" s="1">
        <f t="shared" ca="1" si="164"/>
        <v>19.951892626254462</v>
      </c>
      <c r="AAW33" s="1">
        <f t="shared" ca="1" si="164"/>
        <v>19.224805735250744</v>
      </c>
      <c r="AAX33" s="1">
        <f t="shared" ca="1" si="164"/>
        <v>18.523830507009716</v>
      </c>
      <c r="AAY33" s="1">
        <f t="shared" ca="1" si="164"/>
        <v>17.848050688414055</v>
      </c>
      <c r="AAZ33" s="1">
        <f t="shared" ca="1" si="164"/>
        <v>17.196580979147708</v>
      </c>
      <c r="ABA33" s="1">
        <f t="shared" ca="1" si="164"/>
        <v>16.568566053020753</v>
      </c>
      <c r="ABB33" s="1">
        <f t="shared" ca="1" si="164"/>
        <v>15.96317960645743</v>
      </c>
      <c r="ABC33" s="1">
        <f t="shared" ca="1" si="164"/>
        <v>15.379623433613377</v>
      </c>
      <c r="ABD33" s="1">
        <f t="shared" ca="1" si="164"/>
        <v>14.817126527584824</v>
      </c>
      <c r="ABE33" s="1">
        <f t="shared" ca="1" si="164"/>
        <v>14.274944207170167</v>
      </c>
      <c r="ABF33" s="1">
        <f t="shared" ca="1" si="164"/>
        <v>13.752357268642896</v>
      </c>
      <c r="ABG33" s="1">
        <f t="shared" ca="1" si="164"/>
        <v>13.248671161994981</v>
      </c>
      <c r="ABH33" s="1">
        <f t="shared" ca="1" si="164"/>
        <v>12.763215191110351</v>
      </c>
      <c r="ABI33" s="1">
        <f t="shared" ca="1" si="164"/>
        <v>12.295341737329879</v>
      </c>
      <c r="ABJ33" s="1">
        <f t="shared" ca="1" si="164"/>
        <v>11.844425505871406</v>
      </c>
      <c r="ABK33" s="1">
        <f t="shared" ca="1" si="164"/>
        <v>11.40986279457208</v>
      </c>
      <c r="ABL33" s="1">
        <f t="shared" ca="1" si="164"/>
        <v>10.991070784423403</v>
      </c>
      <c r="ABM33" s="1">
        <f t="shared" ca="1" si="164"/>
        <v>10.587486851374438</v>
      </c>
      <c r="ABN33" s="1">
        <f t="shared" ca="1" si="164"/>
        <v>10.198567898883249</v>
      </c>
      <c r="ABO33" s="1">
        <f t="shared" ca="1" si="164"/>
        <v>9.8237897107024299</v>
      </c>
      <c r="ABP33" s="1">
        <f t="shared" ca="1" si="164"/>
        <v>9.4626463233903166</v>
      </c>
      <c r="ABQ33" s="1">
        <f t="shared" ca="1" si="164"/>
        <v>9.1146494180460902</v>
      </c>
      <c r="ABR33" s="1">
        <f t="shared" ca="1" si="164"/>
        <v>8.7793277307735647</v>
      </c>
      <c r="ABS33" s="1">
        <f t="shared" ca="1" si="164"/>
        <v>8.4562264813857073</v>
      </c>
      <c r="ABT33" s="1">
        <f t="shared" ca="1" si="164"/>
        <v>8.1449068198690853</v>
      </c>
      <c r="ABU33" s="1">
        <f t="shared" ca="1" si="164"/>
        <v>7.8449452901354242</v>
      </c>
      <c r="ABV33" s="1">
        <f t="shared" ca="1" si="164"/>
        <v>7.555933310594896</v>
      </c>
      <c r="ABW33" s="1">
        <f t="shared" ca="1" si="164"/>
        <v>7.2774766710941421</v>
      </c>
      <c r="ABX33" s="1">
        <f t="shared" ca="1" si="164"/>
        <v>7.009195045770098</v>
      </c>
      <c r="ABY33" s="1">
        <f t="shared" ca="1" si="164"/>
        <v>6.7507215213790142</v>
      </c>
      <c r="ABZ33" s="1">
        <f t="shared" ca="1" si="164"/>
        <v>6.5017021406685478</v>
      </c>
      <c r="ACA33" s="1">
        <f t="shared" ca="1" si="164"/>
        <v>6.2617954603693908</v>
      </c>
      <c r="ACB33" s="1">
        <f t="shared" ca="1" si="164"/>
        <v>6.0306721233913407</v>
      </c>
      <c r="ACC33" s="1">
        <f t="shared" ca="1" si="164"/>
        <v>5.8080144448175366</v>
      </c>
      <c r="ACD33" s="1">
        <f t="shared" ca="1" si="164"/>
        <v>5.5935160112990943</v>
      </c>
      <c r="ACE33" s="1">
        <f t="shared" ca="1" si="164"/>
        <v>5.3868812934611876</v>
      </c>
      <c r="ACF33" s="1">
        <f t="shared" ca="1" si="164"/>
        <v>5.1878252709400785</v>
      </c>
      <c r="ACG33" s="1">
        <f t="shared" ca="1" si="164"/>
        <v>4.9960730696794924</v>
      </c>
      <c r="ACH33" s="1">
        <f t="shared" ca="1" si="164"/>
        <v>4.811359611123069</v>
      </c>
      <c r="ACI33" s="1">
        <f t="shared" ca="1" si="164"/>
        <v>4.6334292729483666</v>
      </c>
      <c r="ACJ33" s="1">
        <f t="shared" ca="1" si="164"/>
        <v>4.4620355609962425</v>
      </c>
      <c r="ACK33" s="1">
        <f t="shared" ca="1" si="164"/>
        <v>4.2969407920579332</v>
      </c>
      <c r="ACL33" s="1">
        <f t="shared" ca="1" si="164"/>
        <v>4.1379157871904031</v>
      </c>
      <c r="ACM33" s="1">
        <f t="shared" ca="1" si="164"/>
        <v>3.9847395752388928</v>
      </c>
      <c r="ACN33" s="1">
        <f t="shared" ca="1" si="164"/>
        <v>3.8371991062535828</v>
      </c>
      <c r="ACO33" s="1">
        <f t="shared" ca="1" si="164"/>
        <v>3.695088974495468</v>
      </c>
      <c r="ACP33" s="1">
        <f t="shared" ca="1" si="164"/>
        <v>3.5582111507343388</v>
      </c>
      <c r="ACQ33" s="1">
        <f t="shared" ca="1" si="164"/>
        <v>3.4263747235497526</v>
      </c>
      <c r="ACR33" s="1">
        <f t="shared" ca="1" si="164"/>
        <v>3.2993956493533312</v>
      </c>
      <c r="ACS33" s="1">
        <f t="shared" ca="1" si="164"/>
        <v>3.1770965108585241</v>
      </c>
      <c r="ACT33" s="1">
        <f t="shared" ca="1" si="164"/>
        <v>3.0593062837312472</v>
      </c>
      <c r="ACU33" s="1">
        <f t="shared" ca="1" si="164"/>
        <v>2.9458601111622063</v>
      </c>
      <c r="ACV33" s="1">
        <f t="shared" ca="1" si="164"/>
        <v>2.8365990861088584</v>
      </c>
      <c r="ACW33" s="1">
        <f t="shared" ca="1" si="164"/>
        <v>2.7313700409620134</v>
      </c>
      <c r="ACX33" s="1">
        <f t="shared" ca="1" si="164"/>
        <v>2.6300253443989514</v>
      </c>
      <c r="ACY33" s="1">
        <f t="shared" ca="1" si="157"/>
        <v>2.5324227051917401</v>
      </c>
      <c r="ACZ33" s="1">
        <f t="shared" ca="1" si="157"/>
        <v>2.4384249827460245</v>
      </c>
      <c r="ADA33" s="1">
        <f t="shared" ca="1" si="157"/>
        <v>2.347900004152069</v>
      </c>
      <c r="ADB33" s="1">
        <f t="shared" ca="1" si="157"/>
        <v>2.2607203875361623</v>
      </c>
      <c r="ADC33" s="1">
        <f t="shared" ca="1" si="157"/>
        <v>2.1767633715066741</v>
      </c>
      <c r="ADD33" s="1">
        <f t="shared" ca="1" si="151"/>
        <v>2.095910650495175</v>
      </c>
      <c r="ADE33" s="1">
        <f t="shared" ca="1" si="151"/>
        <v>2.0180482157989075</v>
      </c>
      <c r="ADF33" s="1">
        <f t="shared" ca="1" si="151"/>
        <v>1.9430662021366791</v>
      </c>
      <c r="ADG33" s="1">
        <f t="shared" ca="1" si="151"/>
        <v>1.8708587395359229</v>
      </c>
      <c r="ADH33" s="1">
        <f t="shared" ca="1" si="151"/>
        <v>1.8013238103741487</v>
      </c>
      <c r="ADI33" s="1">
        <f t="shared" ca="1" si="151"/>
        <v>1.7343631114034121</v>
      </c>
      <c r="ADJ33" s="1">
        <f t="shared" ca="1" si="151"/>
        <v>1.6698819205916318</v>
      </c>
      <c r="ADK33" s="1">
        <f t="shared" ca="1" si="151"/>
        <v>1.607788968619718</v>
      </c>
      <c r="ADL33" s="1">
        <f t="shared" ca="1" si="151"/>
        <v>1.5479963148784446</v>
      </c>
      <c r="ADM33" s="1">
        <f t="shared" ca="1" si="151"/>
        <v>1.4904192278138293</v>
      </c>
      <c r="ADN33" s="1">
        <f t="shared" ca="1" si="151"/>
        <v>1.4349760694745191</v>
      </c>
      <c r="ADO33" s="1">
        <f t="shared" ca="1" si="151"/>
        <v>1.3815881841192581</v>
      </c>
      <c r="ADP33" s="1">
        <f t="shared" ca="1" si="151"/>
        <v>1.3301797907469992</v>
      </c>
      <c r="ADQ33" s="1">
        <f t="shared" ca="1" si="151"/>
        <v>1.2806778794165414</v>
      </c>
      <c r="ADR33" s="1">
        <f t="shared" ca="1" si="151"/>
        <v>1.2330121112268244</v>
      </c>
      <c r="ADS33" s="1">
        <f t="shared" ca="1" si="151"/>
        <v>1.1871147218331246</v>
      </c>
      <c r="ADT33" s="1">
        <f t="shared" ca="1" si="151"/>
        <v>1.1429204283783647</v>
      </c>
      <c r="ADU33" s="1">
        <f t="shared" ca="1" si="151"/>
        <v>1.1003663397226495</v>
      </c>
      <c r="ADV33" s="1">
        <f t="shared" ca="1" si="151"/>
        <v>1.0593918698579345</v>
      </c>
      <c r="ADW33" s="1">
        <f t="shared" ca="1" si="151"/>
        <v>1.01993865439833</v>
      </c>
      <c r="ADX33" s="1">
        <f t="shared" ca="1" si="151"/>
        <v>0.98195047004018865</v>
      </c>
      <c r="ADY33" s="1">
        <f t="shared" ca="1" si="151"/>
        <v>0.9453731568895003</v>
      </c>
      <c r="ADZ33" s="1">
        <f t="shared" ca="1" si="151"/>
        <v>0.91015454355751635</v>
      </c>
      <c r="AEA33" s="1">
        <f t="shared" ca="1" si="151"/>
        <v>0.8762443749287635</v>
      </c>
      <c r="AEB33" s="1">
        <f t="shared" ca="1" si="151"/>
        <v>0.84359424250876436</v>
      </c>
      <c r="AEC33" s="1">
        <f t="shared" ca="1" si="151"/>
        <v>0.81215751726184182</v>
      </c>
      <c r="AED33" s="1">
        <f t="shared" ca="1" si="151"/>
        <v>0.78188928485235909</v>
      </c>
      <c r="AEE33" s="1">
        <f t="shared" ca="1" si="151"/>
        <v>0.75274628320562265</v>
      </c>
      <c r="AEF33" s="1">
        <f t="shared" ca="1" si="151"/>
        <v>0.72468684230746638</v>
      </c>
      <c r="AEG33" s="1">
        <f t="shared" ca="1" si="151"/>
        <v>0.69767082616424869</v>
      </c>
      <c r="AEH33" s="1">
        <f t="shared" ca="1" si="151"/>
        <v>0.67165957684760191</v>
      </c>
      <c r="AEI33" s="1">
        <f t="shared" ca="1" si="151"/>
        <v>0.64661586055083264</v>
      </c>
      <c r="AEJ33" s="1">
        <f t="shared" ca="1" si="151"/>
        <v>0.62250381558632373</v>
      </c>
      <c r="AEK33" s="1">
        <f t="shared" ca="1" si="151"/>
        <v>0.59928890225567022</v>
      </c>
      <c r="AEL33" s="1">
        <f t="shared" ca="1" si="151"/>
        <v>0.57693785452660518</v>
      </c>
      <c r="AEM33" s="1">
        <f t="shared" ca="1" si="151"/>
        <v>0.5554186334529958</v>
      </c>
      <c r="AEN33" s="1">
        <f t="shared" ca="1" si="151"/>
        <v>0.53470038227636185</v>
      </c>
      <c r="AEO33" s="1">
        <f t="shared" ca="1" si="151"/>
        <v>0.51475338314946717</v>
      </c>
      <c r="AEP33" s="1">
        <f t="shared" ca="1" si="151"/>
        <v>0.49554901542456464</v>
      </c>
      <c r="AEQ33" s="1">
        <f t="shared" ca="1" si="151"/>
        <v>0.47705971545083231</v>
      </c>
      <c r="AER33" s="1">
        <f t="shared" ca="1" si="151"/>
        <v>0.45925893782745847</v>
      </c>
      <c r="AES33" s="1">
        <f t="shared" ca="1" si="151"/>
        <v>0.44212111806065046</v>
      </c>
      <c r="AET33" s="1">
        <f t="shared" ca="1" si="151"/>
        <v>0.42562163657464175</v>
      </c>
      <c r="AEU33" s="1">
        <f t="shared" ca="1" si="151"/>
        <v>0.40973678402848424</v>
      </c>
      <c r="AEV33" s="1">
        <f t="shared" ca="1" si="151"/>
        <v>0.3944437278920786</v>
      </c>
      <c r="AEW33" s="1">
        <f t="shared" ca="1" si="151"/>
        <v>0.37972048023651556</v>
      </c>
      <c r="AEX33" s="1">
        <f t="shared" ca="1" si="151"/>
        <v>0.36554586669534717</v>
      </c>
      <c r="AEY33" s="1">
        <f t="shared" ca="1" si="151"/>
        <v>0.35189949655492425</v>
      </c>
      <c r="AEZ33" s="1">
        <f t="shared" ca="1" si="151"/>
        <v>0.33876173393338777</v>
      </c>
      <c r="AFA33" s="1">
        <f t="shared" ca="1" si="151"/>
        <v>0.32611367000931241</v>
      </c>
      <c r="AFB33" s="1">
        <f t="shared" ca="1" si="151"/>
        <v>0.31393709626236077</v>
      </c>
      <c r="AFC33" s="1">
        <f t="shared" ca="1" si="151"/>
        <v>0.30221447868962603</v>
      </c>
      <c r="AFD33" s="1">
        <f t="shared" ca="1" si="151"/>
        <v>0.29092893296261046</v>
      </c>
      <c r="AFE33" s="1">
        <f t="shared" ca="1" si="151"/>
        <v>0.28006420049101333</v>
      </c>
      <c r="AFF33" s="1">
        <f t="shared" ca="1" si="151"/>
        <v>0.26960462536070134</v>
      </c>
      <c r="AFG33" s="1">
        <f t="shared" ca="1" si="151"/>
        <v>0.25953513211436613</v>
      </c>
      <c r="AFH33" s="1">
        <f t="shared" ca="1" si="151"/>
        <v>0.24984120434449597</v>
      </c>
      <c r="AFI33" s="1">
        <f t="shared" ca="1" si="144"/>
        <v>0.24050886406935623</v>
      </c>
      <c r="AFJ33" s="1">
        <f t="shared" ca="1" si="144"/>
        <v>0.23152465186370191</v>
      </c>
      <c r="AFK33" s="1">
        <f t="shared" ca="1" si="165"/>
        <v>0.22287560771695614</v>
      </c>
      <c r="AFL33" s="1">
        <f t="shared" ca="1" si="165"/>
        <v>0.21454925259254606</v>
      </c>
      <c r="AFM33" s="1">
        <f t="shared" ca="1" si="165"/>
        <v>0.20653357066302114</v>
      </c>
      <c r="AFN33" s="1">
        <f t="shared" ca="1" si="165"/>
        <v>0.19881699219648447</v>
      </c>
      <c r="AFO33" s="1">
        <f t="shared" ca="1" si="165"/>
        <v>0.19138837707072956</v>
      </c>
      <c r="AFP33" s="1">
        <f t="shared" ca="1" si="165"/>
        <v>0.18423699889232292</v>
      </c>
      <c r="AFQ33" s="1">
        <f t="shared" ca="1" si="165"/>
        <v>0.17735252969867543</v>
      </c>
      <c r="AFR33" s="1">
        <f t="shared" ca="1" si="165"/>
        <v>0.17072502522193519</v>
      </c>
      <c r="AFS33" s="1">
        <f t="shared" ca="1" si="165"/>
        <v>0.16434491069428525</v>
      </c>
      <c r="AFT33" s="1">
        <f t="shared" ca="1" si="165"/>
        <v>0.15820296717496124</v>
      </c>
      <c r="AFU33" s="1">
        <f t="shared" ca="1" si="165"/>
        <v>0.15229031838000789</v>
      </c>
      <c r="AFV33" s="1">
        <f t="shared" ca="1" si="165"/>
        <v>0.1465984179964715</v>
      </c>
      <c r="AFW33" s="1">
        <f t="shared" ca="1" si="165"/>
        <v>0.14111903746338364</v>
      </c>
      <c r="AFX33" s="1">
        <f t="shared" ca="1" si="165"/>
        <v>0.13584425420252122</v>
      </c>
      <c r="AFY33" s="1">
        <f t="shared" ca="1" si="165"/>
        <v>0.13076644028254181</v>
      </c>
      <c r="AFZ33" s="1">
        <f t="shared" ca="1" si="165"/>
        <v>0.12587825150068105</v>
      </c>
      <c r="AGA33" s="1">
        <f t="shared" ca="1" si="165"/>
        <v>0.12117261686676684</v>
      </c>
      <c r="AGB33" s="1">
        <f t="shared" ca="1" si="165"/>
        <v>0.11664272847485595</v>
      </c>
      <c r="AGC33" s="1">
        <f t="shared" ca="1" si="165"/>
        <v>0.11228203174832652</v>
      </c>
      <c r="AGD33" s="1">
        <f t="shared" ca="1" si="165"/>
        <v>0.10808421604477038</v>
      </c>
      <c r="AGE33" s="1">
        <f t="shared" ca="1" si="165"/>
        <v>0.10404320560752409</v>
      </c>
      <c r="AGF33" s="1">
        <f t="shared" ca="1" si="165"/>
        <v>0.10015315085114948</v>
      </c>
      <c r="AGG33" s="1">
        <f t="shared" ca="1" si="165"/>
        <v>9.6408419968636819E-2</v>
      </c>
      <c r="AGH33" s="1">
        <f t="shared" ca="1" si="165"/>
        <v>9.2803590848543241E-2</v>
      </c>
      <c r="AGI33" s="1">
        <f t="shared" ca="1" si="165"/>
        <v>8.9333443290706638E-2</v>
      </c>
      <c r="AGJ33" s="1">
        <f t="shared" ca="1" si="165"/>
        <v>8.5992951509586857E-2</v>
      </c>
      <c r="AGK33" s="1">
        <f t="shared" ca="1" si="165"/>
        <v>8.2777276914682979E-2</v>
      </c>
      <c r="AGL33" s="1">
        <f t="shared" ca="1" si="165"/>
        <v>7.9681761157857411E-2</v>
      </c>
      <c r="AGM33" s="1">
        <f t="shared" ca="1" si="165"/>
        <v>7.6701919437767455E-2</v>
      </c>
      <c r="AGN33" s="1">
        <f t="shared" ca="1" si="165"/>
        <v>7.3833434051960731E-2</v>
      </c>
      <c r="AGO33" s="1">
        <f t="shared" ca="1" si="165"/>
        <v>7.107214818753349E-2</v>
      </c>
      <c r="AGP33" s="1">
        <f t="shared" ca="1" si="165"/>
        <v>6.8414059941582769E-2</v>
      </c>
      <c r="AGQ33" s="1">
        <f t="shared" ca="1" si="165"/>
        <v>6.585531656300174E-2</v>
      </c>
      <c r="AGR33" s="1">
        <f t="shared" ca="1" si="165"/>
        <v>6.3392208907475503E-2</v>
      </c>
      <c r="AGS33" s="1">
        <f t="shared" ca="1" si="165"/>
        <v>6.1021166097831314E-2</v>
      </c>
      <c r="AGT33" s="1">
        <f t="shared" ca="1" si="165"/>
        <v>5.8738750382183139E-2</v>
      </c>
      <c r="AGU33" s="1">
        <f t="shared" ca="1" si="165"/>
        <v>5.6541652182586256E-2</v>
      </c>
      <c r="AGV33" s="1">
        <f t="shared" ca="1" si="165"/>
        <v>5.4426685327183685E-2</v>
      </c>
      <c r="AGW33" s="1">
        <f t="shared" ca="1" si="165"/>
        <v>5.2390782459081818E-2</v>
      </c>
      <c r="AGX33" s="1">
        <f t="shared" ca="1" si="165"/>
        <v>5.0430990615440409E-2</v>
      </c>
      <c r="AGY33" s="1">
        <f t="shared" ca="1" si="165"/>
        <v>4.8544466970500001E-2</v>
      </c>
      <c r="AGZ33" s="1">
        <f t="shared" ca="1" si="165"/>
        <v>4.6728474736499007E-2</v>
      </c>
      <c r="AHA33" s="1">
        <f t="shared" ca="1" si="165"/>
        <v>4.4980379216654917E-2</v>
      </c>
      <c r="AHB33" s="1">
        <f t="shared" ca="1" si="165"/>
        <v>4.3297644004596035E-2</v>
      </c>
      <c r="AHC33" s="1">
        <f t="shared" ca="1" si="165"/>
        <v>4.1677827324836859E-2</v>
      </c>
      <c r="AHD33" s="1">
        <f t="shared" ca="1" si="165"/>
        <v>4.0118578509087913E-2</v>
      </c>
      <c r="AHE33" s="1">
        <f t="shared" ca="1" si="165"/>
        <v>3.861763460338178E-2</v>
      </c>
      <c r="AHF33" s="1">
        <f t="shared" ca="1" si="165"/>
        <v>3.717281710118104E-2</v>
      </c>
      <c r="AHG33" s="1">
        <f t="shared" ca="1" si="165"/>
        <v>3.578202879781138E-2</v>
      </c>
      <c r="AHH33" s="1">
        <f t="shared" ca="1" si="165"/>
        <v>3.4443250761734177E-2</v>
      </c>
      <c r="AHI33" s="1">
        <f t="shared" ca="1" si="165"/>
        <v>3.3154539418337216E-2</v>
      </c>
      <c r="AHJ33" s="1">
        <f t="shared" ca="1" si="165"/>
        <v>3.1914023742080869E-2</v>
      </c>
      <c r="AHK33" s="1">
        <f t="shared" ca="1" si="165"/>
        <v>3.0719902552991264E-2</v>
      </c>
      <c r="AHL33" s="1">
        <f t="shared" ca="1" si="165"/>
        <v>2.9570441913637193E-2</v>
      </c>
      <c r="AHM33" s="1">
        <f t="shared" ca="1" si="165"/>
        <v>2.8463972622871571E-2</v>
      </c>
      <c r="AHN33" s="1">
        <f t="shared" ca="1" si="165"/>
        <v>2.7398887802754238E-2</v>
      </c>
      <c r="AHO33" s="1">
        <f t="shared" ca="1" si="165"/>
        <v>2.6373640575204652E-2</v>
      </c>
      <c r="AHP33" s="1">
        <f t="shared" ca="1" si="165"/>
        <v>2.5386741825060462E-2</v>
      </c>
      <c r="AHQ33" s="1">
        <f t="shared" ca="1" si="165"/>
        <v>2.4436758046340278E-2</v>
      </c>
      <c r="AHR33" s="1">
        <f t="shared" ca="1" si="165"/>
        <v>2.3522309268626782E-2</v>
      </c>
      <c r="AHS33" s="1">
        <f t="shared" ca="1" si="165"/>
        <v>2.2642067060600214E-2</v>
      </c>
      <c r="AHT33" s="1">
        <f t="shared" ca="1" si="165"/>
        <v>2.1794752607861522E-2</v>
      </c>
      <c r="AHU33" s="1">
        <f t="shared" ca="1" si="165"/>
        <v>2.0979134862290274E-2</v>
      </c>
      <c r="AHV33" s="1">
        <f t="shared" ca="1" si="165"/>
        <v>2.0194028760283676E-2</v>
      </c>
      <c r="AHW33" s="1">
        <f t="shared" ca="1" si="158"/>
        <v>1.9438293507321451E-2</v>
      </c>
      <c r="AHX33" s="1">
        <f t="shared" ca="1" si="158"/>
        <v>1.8710830926395097E-2</v>
      </c>
      <c r="AHY33" s="1">
        <f t="shared" ca="1" si="158"/>
        <v>1.8010583867931619E-2</v>
      </c>
      <c r="AHZ33" s="1">
        <f t="shared" ca="1" si="158"/>
        <v>1.7336534678928626E-2</v>
      </c>
      <c r="AIA33" s="1">
        <f t="shared" ca="1" si="158"/>
        <v>1.6687703729102644E-2</v>
      </c>
      <c r="AIB33" s="1">
        <f t="shared" ca="1" si="152"/>
        <v>1.6063147991933459E-2</v>
      </c>
      <c r="AIC33" s="1">
        <f t="shared" ca="1" si="152"/>
        <v>1.5461959678565503E-2</v>
      </c>
      <c r="AID33" s="1">
        <f t="shared" ca="1" si="152"/>
        <v>1.4883264922602973E-2</v>
      </c>
      <c r="AIE33" s="1">
        <f t="shared" ca="1" si="152"/>
        <v>1.4326222513907715E-2</v>
      </c>
      <c r="AIF33" s="1">
        <f t="shared" ca="1" si="152"/>
        <v>1.3790022679578986E-2</v>
      </c>
      <c r="AIG33" s="1">
        <f t="shared" ca="1" si="152"/>
        <v>1.327388591036162E-2</v>
      </c>
      <c r="AIH33" s="1">
        <f t="shared" ca="1" si="152"/>
        <v>1.277706183079391E-2</v>
      </c>
      <c r="AII33" s="1">
        <f t="shared" ca="1" si="152"/>
        <v>1.2298828111469267E-2</v>
      </c>
      <c r="AIJ33" s="1">
        <f t="shared" ca="1" si="152"/>
        <v>1.1838489421845606E-2</v>
      </c>
      <c r="AIK33" s="1">
        <f t="shared" ca="1" si="152"/>
        <v>1.1395376422094736E-2</v>
      </c>
      <c r="AIL33" s="1">
        <f t="shared" ca="1" si="152"/>
        <v>1.0968844792539663E-2</v>
      </c>
      <c r="AIM33" s="1">
        <f t="shared" ca="1" si="152"/>
        <v>1.0558274299281651E-2</v>
      </c>
      <c r="AIN33" s="1">
        <f t="shared" ca="1" si="152"/>
        <v>1.0163067894670714E-2</v>
      </c>
      <c r="AIO33" s="1">
        <f t="shared" ca="1" si="152"/>
        <v>9.7826508513229812E-3</v>
      </c>
      <c r="AIP33" s="1">
        <f t="shared" ca="1" si="152"/>
        <v>9.416469928436642E-3</v>
      </c>
      <c r="AIQ33" s="1">
        <f t="shared" ca="1" si="152"/>
        <v>9.0639925692044057E-3</v>
      </c>
      <c r="AIR33" s="1">
        <f t="shared" ca="1" si="152"/>
        <v>8.724706128164908E-3</v>
      </c>
      <c r="AIS33" s="1">
        <f t="shared" ca="1" si="152"/>
        <v>8.3981171273786164E-3</v>
      </c>
      <c r="AIT33" s="1">
        <f t="shared" ca="1" si="152"/>
        <v>8.0837505403549541E-3</v>
      </c>
      <c r="AIU33" s="1">
        <f t="shared" ca="1" si="152"/>
        <v>7.7811491026974653E-3</v>
      </c>
      <c r="AIV33" s="1">
        <f t="shared" ca="1" si="152"/>
        <v>7.4898726484718264E-3</v>
      </c>
      <c r="AIW33" s="1">
        <f t="shared" ca="1" si="152"/>
        <v>7.2094974713388495E-3</v>
      </c>
      <c r="AIX33" s="1">
        <f t="shared" ca="1" si="152"/>
        <v>6.9396157095299154E-3</v>
      </c>
      <c r="AIY33" s="1">
        <f t="shared" ca="1" si="152"/>
        <v>6.6798347537767016E-3</v>
      </c>
      <c r="AIZ33" s="1">
        <f t="shared" ca="1" si="152"/>
        <v>6.4297766773399314E-3</v>
      </c>
      <c r="AJA33" s="1">
        <f t="shared" ca="1" si="152"/>
        <v>6.1890776873138207E-3</v>
      </c>
      <c r="AJB33" s="1">
        <f t="shared" ca="1" si="152"/>
        <v>5.9573875964133169E-3</v>
      </c>
      <c r="AJC33" s="1">
        <f t="shared" ca="1" si="152"/>
        <v>5.734369314480803E-3</v>
      </c>
      <c r="AJD33" s="1">
        <f t="shared" ca="1" si="152"/>
        <v>5.5196983589773096E-3</v>
      </c>
      <c r="AJE33" s="1">
        <f t="shared" ca="1" si="152"/>
        <v>5.313062383750549E-3</v>
      </c>
      <c r="AJF33" s="1">
        <f t="shared" ca="1" si="152"/>
        <v>5.1141607253984292E-3</v>
      </c>
      <c r="AJG33" s="1">
        <f t="shared" ca="1" si="152"/>
        <v>4.9227039665721076E-3</v>
      </c>
      <c r="AJH33" s="1">
        <f t="shared" ca="1" si="152"/>
        <v>4.7384135155868878E-3</v>
      </c>
      <c r="AJI33" s="1">
        <f t="shared" ca="1" si="152"/>
        <v>4.561021201732943E-3</v>
      </c>
      <c r="AJJ33" s="1">
        <f t="shared" ca="1" si="152"/>
        <v>4.3902688857003257E-3</v>
      </c>
      <c r="AJK33" s="1">
        <f t="shared" ca="1" si="152"/>
        <v>4.2259080845546085E-3</v>
      </c>
      <c r="AJL33" s="1">
        <f t="shared" ca="1" si="152"/>
        <v>4.0676996107204075E-3</v>
      </c>
      <c r="AJM33" s="1">
        <f t="shared" ca="1" si="152"/>
        <v>3.9154132244503112E-3</v>
      </c>
      <c r="AJN33" s="1">
        <f t="shared" ca="1" si="152"/>
        <v>3.7688272992761032E-3</v>
      </c>
      <c r="AJO33" s="1">
        <f t="shared" ca="1" si="152"/>
        <v>3.6277284999579789E-3</v>
      </c>
      <c r="AJP33" s="1">
        <f t="shared" ca="1" si="152"/>
        <v>3.4919114724654325E-3</v>
      </c>
      <c r="AJQ33" s="1">
        <f t="shared" ca="1" si="152"/>
        <v>3.3611785455408857E-3</v>
      </c>
      <c r="AJR33" s="1">
        <f t="shared" ca="1" si="152"/>
        <v>3.2353394434138216E-3</v>
      </c>
      <c r="AJS33" s="1">
        <f t="shared" ca="1" si="152"/>
        <v>3.1142110092493343E-3</v>
      </c>
      <c r="AJT33" s="1">
        <f t="shared" ca="1" si="152"/>
        <v>2.9976169389304337E-3</v>
      </c>
      <c r="AJU33" s="1">
        <f t="shared" ca="1" si="152"/>
        <v>2.8853875247884376E-3</v>
      </c>
      <c r="AJV33" s="1">
        <f t="shared" ca="1" si="152"/>
        <v>2.7773594089101255E-3</v>
      </c>
      <c r="AJW33" s="1">
        <f t="shared" ca="1" si="152"/>
        <v>2.6733753456641435E-3</v>
      </c>
      <c r="AJX33" s="1">
        <f t="shared" ca="1" si="152"/>
        <v>2.5732839731025213E-3</v>
      </c>
      <c r="AJY33" s="1">
        <f t="shared" ca="1" si="152"/>
        <v>2.476939592905944E-3</v>
      </c>
      <c r="AJZ33" s="1">
        <f t="shared" ca="1" si="152"/>
        <v>2.3842019585537918E-3</v>
      </c>
      <c r="AKA33" s="1">
        <f t="shared" ca="1" si="152"/>
        <v>2.2949360714118591E-3</v>
      </c>
      <c r="AKB33" s="1">
        <f t="shared" ca="1" si="152"/>
        <v>2.209011984442092E-3</v>
      </c>
      <c r="AKC33" s="1">
        <f t="shared" ca="1" si="152"/>
        <v>2.12630461324972E-3</v>
      </c>
      <c r="AKD33" s="1">
        <f t="shared" ca="1" si="152"/>
        <v>2.0466935541937816E-3</v>
      </c>
      <c r="AKE33" s="1">
        <f t="shared" ca="1" si="152"/>
        <v>1.9700629092972229E-3</v>
      </c>
      <c r="AKF33" s="1">
        <f t="shared" ca="1" si="152"/>
        <v>1.8963011177026395E-3</v>
      </c>
      <c r="AKG33" s="1">
        <f t="shared" ca="1" si="145"/>
        <v>1.8253007934291526E-3</v>
      </c>
      <c r="AKH33" s="1">
        <f t="shared" ca="1" si="145"/>
        <v>1.7569585691950716E-3</v>
      </c>
      <c r="AKI33" s="1">
        <f t="shared" ca="1" si="166"/>
        <v>1.6911749460797438E-3</v>
      </c>
      <c r="AKJ33" s="1">
        <f t="shared" ca="1" si="166"/>
        <v>1.6278541488064634E-3</v>
      </c>
      <c r="AKK33" s="1">
        <f t="shared" ca="1" si="166"/>
        <v>1.5669039864364448E-3</v>
      </c>
      <c r="AKL33" s="1">
        <f t="shared" ca="1" si="166"/>
        <v>1.5082357182716992E-3</v>
      </c>
      <c r="AKM33" s="1">
        <f t="shared" ca="1" si="166"/>
        <v>1.4517639247721952E-3</v>
      </c>
      <c r="AKN33" s="1">
        <f t="shared" ca="1" si="166"/>
        <v>1.3974063832999592E-3</v>
      </c>
      <c r="AKO33" s="1">
        <f t="shared" ca="1" si="166"/>
        <v>1.3450839485097418E-3</v>
      </c>
      <c r="AKP33" s="1">
        <f t="shared" ca="1" si="166"/>
        <v>1.2947204372126264E-3</v>
      </c>
      <c r="AKQ33" s="1">
        <f t="shared" ca="1" si="166"/>
        <v>1.2462425175454308E-3</v>
      </c>
      <c r="AKR33" s="1">
        <f t="shared" ca="1" si="166"/>
        <v>1.1995796022849911E-3</v>
      </c>
      <c r="AKS33" s="1">
        <f t="shared" ca="1" si="166"/>
        <v>1.1546637461524196E-3</v>
      </c>
      <c r="AKT33" s="1">
        <f t="shared" ca="1" si="166"/>
        <v>1.1114295469582286E-3</v>
      </c>
      <c r="AKU33" s="1">
        <f t="shared" ca="1" si="166"/>
        <v>1.0698140504447474E-3</v>
      </c>
      <c r="AKV33" s="1">
        <f t="shared" ca="1" si="166"/>
        <v>1.0297566586876616E-3</v>
      </c>
      <c r="AKW33" s="1">
        <f t="shared" ca="1" si="166"/>
        <v>9.9119904192362224E-4</v>
      </c>
      <c r="AKX33" s="1">
        <f t="shared" ca="1" si="166"/>
        <v>9.5408505367587247E-4</v>
      </c>
      <c r="AKY33" s="1">
        <f t="shared" ca="1" si="166"/>
        <v>9.1836064905459957E-4</v>
      </c>
      <c r="AKZ33" s="1">
        <f t="shared" ca="1" si="166"/>
        <v>8.8397380611334136E-4</v>
      </c>
      <c r="ALA33" s="1">
        <f t="shared" ca="1" si="166"/>
        <v>8.5087445014719334E-4</v>
      </c>
      <c r="ALB33" s="1">
        <f t="shared" ca="1" si="166"/>
        <v>8.1901438082284013E-4</v>
      </c>
      <c r="ALC33" s="1">
        <f t="shared" ca="1" si="166"/>
        <v>7.8834720203454155E-4</v>
      </c>
      <c r="ALD33" s="1">
        <f t="shared" ca="1" si="166"/>
        <v>7.5882825438415363E-4</v>
      </c>
      <c r="ALE33" s="1">
        <f t="shared" ca="1" si="166"/>
        <v>7.3041455018707394E-4</v>
      </c>
      <c r="ALF33" s="1">
        <f t="shared" ca="1" si="166"/>
        <v>7.0306471090967053E-4</v>
      </c>
      <c r="ALG33" s="1">
        <f t="shared" ca="1" si="166"/>
        <v>6.7673890694727821E-4</v>
      </c>
      <c r="ALH33" s="1">
        <f t="shared" ca="1" si="166"/>
        <v>6.5139879965523642E-4</v>
      </c>
      <c r="ALI33" s="1">
        <f t="shared" ca="1" si="166"/>
        <v>6.2700748554872867E-4</v>
      </c>
      <c r="ALJ33" s="1">
        <f t="shared" ca="1" si="166"/>
        <v>6.0352944259031347E-4</v>
      </c>
      <c r="ALK33" s="1">
        <f t="shared" ca="1" si="166"/>
        <v>5.8093047848708525E-4</v>
      </c>
      <c r="ALL33" s="1">
        <f t="shared" ca="1" si="166"/>
        <v>5.5917768092229988E-4</v>
      </c>
      <c r="ALM33" s="1">
        <f t="shared" ca="1" si="166"/>
        <v>5.3823936964913306E-4</v>
      </c>
      <c r="ALN33" s="1">
        <f t="shared" ca="1" si="166"/>
        <v>5.1808505037691742E-4</v>
      </c>
      <c r="ALO33" s="1">
        <f t="shared" ca="1" si="166"/>
        <v>4.9868537038282924E-4</v>
      </c>
    </row>
    <row r="34" spans="1:16383" x14ac:dyDescent="0.3">
      <c r="A34" t="s">
        <v>28</v>
      </c>
      <c r="E34" s="1">
        <f t="shared" si="96"/>
        <v>0</v>
      </c>
      <c r="F34" s="1">
        <f t="shared" si="160"/>
        <v>0</v>
      </c>
      <c r="G34" s="1">
        <f t="shared" si="160"/>
        <v>0</v>
      </c>
      <c r="H34" s="1">
        <f t="shared" si="160"/>
        <v>0</v>
      </c>
      <c r="I34" s="1">
        <f t="shared" si="160"/>
        <v>0</v>
      </c>
      <c r="J34" s="1">
        <f t="shared" si="160"/>
        <v>0</v>
      </c>
      <c r="K34" s="1">
        <f t="shared" si="160"/>
        <v>0</v>
      </c>
      <c r="L34" s="1">
        <f t="shared" si="160"/>
        <v>0</v>
      </c>
      <c r="M34" s="1">
        <f t="shared" si="160"/>
        <v>0</v>
      </c>
      <c r="N34" s="1">
        <f t="shared" si="160"/>
        <v>0</v>
      </c>
      <c r="O34" s="1">
        <f t="shared" si="160"/>
        <v>0</v>
      </c>
      <c r="P34" s="1">
        <f t="shared" si="160"/>
        <v>0</v>
      </c>
      <c r="Q34" s="1">
        <f t="shared" si="160"/>
        <v>0</v>
      </c>
      <c r="R34" s="1">
        <f t="shared" si="160"/>
        <v>0</v>
      </c>
      <c r="S34" s="1">
        <f t="shared" si="160"/>
        <v>0</v>
      </c>
      <c r="T34" s="1">
        <f t="shared" si="160"/>
        <v>0</v>
      </c>
      <c r="U34" s="1">
        <f t="shared" ca="1" si="160"/>
        <v>10</v>
      </c>
      <c r="V34" s="1">
        <f t="shared" ca="1" si="160"/>
        <v>0.99999000009999905</v>
      </c>
      <c r="W34" s="1">
        <f t="shared" ca="1" si="160"/>
        <v>1.0999869001529983</v>
      </c>
      <c r="X34" s="1">
        <f t="shared" ca="1" si="160"/>
        <v>1.2099830492276091</v>
      </c>
      <c r="Y34" s="1">
        <f t="shared" ca="1" si="160"/>
        <v>1.3309782796218281</v>
      </c>
      <c r="Z34" s="1">
        <f t="shared" ca="1" si="160"/>
        <v>1.4640723874173756</v>
      </c>
      <c r="AA34" s="1">
        <f t="shared" ca="1" si="160"/>
        <v>1.610475124774654</v>
      </c>
      <c r="AB34" s="1">
        <f t="shared" ca="1" si="160"/>
        <v>1.7715171905997764</v>
      </c>
      <c r="AC34" s="1">
        <f t="shared" ca="1" si="160"/>
        <v>1.3086831662865066</v>
      </c>
      <c r="AD34" s="1">
        <f t="shared" ca="1" si="160"/>
        <v>1.3755503279600725</v>
      </c>
      <c r="AE34" s="1">
        <f t="shared" ca="1" si="160"/>
        <v>1.4427043064871006</v>
      </c>
      <c r="AF34" s="1">
        <f t="shared" ca="1" si="160"/>
        <v>1.5095338489174079</v>
      </c>
      <c r="AG34" s="1">
        <f t="shared" ca="1" si="160"/>
        <v>1.575302594943073</v>
      </c>
      <c r="AH34" s="1">
        <f t="shared" ca="1" si="160"/>
        <v>1.6391301698253593</v>
      </c>
      <c r="AI34" s="1">
        <f t="shared" ca="1" si="160"/>
        <v>1.6999707471618599</v>
      </c>
      <c r="AJ34" s="1">
        <f t="shared" ca="1" si="160"/>
        <v>1.7565887645051084</v>
      </c>
      <c r="AK34" s="1">
        <f t="shared" ca="1" si="160"/>
        <v>1.8484886050369116</v>
      </c>
      <c r="AL34" s="1">
        <f t="shared" ca="1" si="160"/>
        <v>1.9452985715325264</v>
      </c>
      <c r="AM34" s="1">
        <f t="shared" ca="1" si="160"/>
        <v>2.0474912724305652</v>
      </c>
      <c r="AN34" s="1">
        <f t="shared" ca="1" si="160"/>
        <v>2.155625687972178</v>
      </c>
      <c r="AO34" s="1">
        <f t="shared" ca="1" si="160"/>
        <v>2.2703638119756224</v>
      </c>
      <c r="AP34" s="1">
        <f t="shared" ca="1" si="160"/>
        <v>2.0325021544536956</v>
      </c>
      <c r="AQ34" s="1">
        <f t="shared" ca="1" si="160"/>
        <v>2.090955729124953</v>
      </c>
      <c r="AR34" s="1">
        <f t="shared" ca="1" si="160"/>
        <v>2.1480276204333424</v>
      </c>
      <c r="AS34" s="1">
        <f t="shared" ca="1" si="160"/>
        <v>2.2009653611925266</v>
      </c>
      <c r="AT34" s="1">
        <f t="shared" ca="1" si="160"/>
        <v>2.2486453848481189</v>
      </c>
      <c r="AU34" s="1">
        <f t="shared" ca="1" si="160"/>
        <v>2.2897619399114606</v>
      </c>
      <c r="AV34" s="1">
        <f t="shared" ca="1" si="160"/>
        <v>2.3227993859036307</v>
      </c>
      <c r="AW34" s="1">
        <f t="shared" ca="1" si="160"/>
        <v>2.3460002576987495</v>
      </c>
      <c r="AX34" s="1">
        <f t="shared" ca="1" si="160"/>
        <v>2.4034050209353532</v>
      </c>
      <c r="AY34" s="1">
        <f t="shared" ca="1" si="160"/>
        <v>2.4604017255713537</v>
      </c>
      <c r="AZ34" s="1">
        <f t="shared" ca="1" si="160"/>
        <v>2.5170279085422851</v>
      </c>
      <c r="BA34" s="1">
        <f t="shared" ca="1" si="160"/>
        <v>2.5735227722020646</v>
      </c>
      <c r="BB34" s="1">
        <f t="shared" ca="1" si="160"/>
        <v>2.6302478488909502</v>
      </c>
      <c r="BC34" s="1">
        <f t="shared" ca="1" si="160"/>
        <v>2.6877160760273262</v>
      </c>
      <c r="BD34" s="1">
        <f t="shared" ca="1" si="160"/>
        <v>2.7466263229579231</v>
      </c>
      <c r="BE34" s="1">
        <f t="shared" ca="1" si="160"/>
        <v>2.807904287896982</v>
      </c>
      <c r="BF34" s="1">
        <f t="shared" ca="1" si="160"/>
        <v>2.8683277034431751</v>
      </c>
      <c r="BG34" s="1">
        <f t="shared" ca="1" si="160"/>
        <v>2.9276604989424908</v>
      </c>
      <c r="BH34" s="1">
        <f t="shared" ca="1" si="160"/>
        <v>2.9856235676186529</v>
      </c>
      <c r="BI34" s="1">
        <f t="shared" ca="1" si="160"/>
        <v>3.0418744648123601</v>
      </c>
      <c r="BJ34" s="1">
        <f t="shared" ca="1" si="160"/>
        <v>3.0959895379560725</v>
      </c>
      <c r="BK34" s="1">
        <f t="shared" ca="1" si="160"/>
        <v>3.1604006721591471</v>
      </c>
      <c r="BL34" s="1">
        <f t="shared" ca="1" si="160"/>
        <v>3.2253780360552486</v>
      </c>
      <c r="BM34" s="1">
        <f t="shared" ca="1" si="160"/>
        <v>3.2908766388890149</v>
      </c>
      <c r="BN34" s="1">
        <f t="shared" ca="1" si="160"/>
        <v>3.3571521076375972</v>
      </c>
      <c r="BO34" s="1">
        <f t="shared" ca="1" si="160"/>
        <v>3.4245411809681339</v>
      </c>
      <c r="BP34" s="1">
        <f t="shared" ca="1" si="160"/>
        <v>3.4934791326700503</v>
      </c>
      <c r="BQ34" s="1">
        <f t="shared" ca="1" si="160"/>
        <v>3.5645212325061024</v>
      </c>
      <c r="BR34" s="1">
        <f t="shared" ca="1" si="153"/>
        <v>3.6383686459144982</v>
      </c>
      <c r="BS34" s="1">
        <f t="shared" ca="1" si="153"/>
        <v>3.7134116927995597</v>
      </c>
      <c r="BT34" s="1">
        <f t="shared" ca="1" si="153"/>
        <v>3.7897483989678595</v>
      </c>
      <c r="BU34" s="1">
        <f t="shared" ca="1" si="153"/>
        <v>3.8674880953404438</v>
      </c>
      <c r="BV34" s="1">
        <f t="shared" ca="1" si="153"/>
        <v>3.9467260746808588</v>
      </c>
      <c r="BW34" s="1">
        <f t="shared" ca="1" si="153"/>
        <v>4.0275325937719266</v>
      </c>
      <c r="BX34" s="1">
        <f t="shared" ca="1" si="153"/>
        <v>4.1099386143115488</v>
      </c>
      <c r="BY34" s="1">
        <f t="shared" ca="1" si="153"/>
        <v>4.1939175019261858</v>
      </c>
      <c r="BZ34" s="1">
        <f t="shared" ca="1" si="153"/>
        <v>4.2793617658405809</v>
      </c>
      <c r="CA34" s="1">
        <f t="shared" ca="1" si="153"/>
        <v>4.3663721731022598</v>
      </c>
      <c r="CB34" s="1">
        <f t="shared" ca="1" si="153"/>
        <v>4.4550617880404531</v>
      </c>
      <c r="CC34" s="1">
        <f t="shared" ca="1" si="153"/>
        <v>4.5455580298547167</v>
      </c>
      <c r="CD34" s="1">
        <f t="shared" ca="1" si="153"/>
        <v>4.6380072861274337</v>
      </c>
      <c r="CE34" s="1">
        <f t="shared" ca="1" si="153"/>
        <v>4.7325813346331449</v>
      </c>
      <c r="CF34" s="1">
        <f t="shared" ca="1" si="153"/>
        <v>4.8290196299658978</v>
      </c>
      <c r="CG34" s="1">
        <f t="shared" ca="1" si="153"/>
        <v>4.9273875404177252</v>
      </c>
      <c r="CH34" s="1">
        <f t="shared" ca="1" si="153"/>
        <v>5.0277654592149581</v>
      </c>
      <c r="CI34" s="1">
        <f t="shared" ca="1" si="153"/>
        <v>5.1302261668467919</v>
      </c>
      <c r="CJ34" s="1">
        <f t="shared" ca="1" si="153"/>
        <v>5.2348303634552584</v>
      </c>
      <c r="CK34" s="1">
        <f t="shared" ca="1" si="153"/>
        <v>5.3416209955058447</v>
      </c>
      <c r="CL34" s="1">
        <f t="shared" ca="1" si="153"/>
        <v>5.4506159475240477</v>
      </c>
      <c r="CM34" s="1">
        <f t="shared" ca="1" si="153"/>
        <v>5.5617986599541496</v>
      </c>
      <c r="CN34" s="1">
        <f t="shared" ca="1" si="153"/>
        <v>5.6752255346743974</v>
      </c>
      <c r="CO34" s="1">
        <f t="shared" ca="1" si="153"/>
        <v>5.7909508988976812</v>
      </c>
      <c r="CP34" s="1">
        <f t="shared" ca="1" si="153"/>
        <v>5.9090254310678523</v>
      </c>
      <c r="CQ34" s="1">
        <f t="shared" ca="1" si="153"/>
        <v>6.0294967885421311</v>
      </c>
      <c r="CR34" s="1">
        <f t="shared" ca="1" si="153"/>
        <v>6.1524109797774074</v>
      </c>
      <c r="CS34" s="1">
        <f t="shared" ca="1" si="153"/>
        <v>6.2778147500145067</v>
      </c>
      <c r="CT34" s="1">
        <f t="shared" ca="1" si="153"/>
        <v>6.4057593318904607</v>
      </c>
      <c r="CU34" s="1">
        <f t="shared" ca="1" si="153"/>
        <v>6.5363060086515814</v>
      </c>
      <c r="CV34" s="1">
        <f t="shared" ca="1" si="153"/>
        <v>6.669514953374712</v>
      </c>
      <c r="CW34" s="1">
        <f t="shared" ca="1" si="153"/>
        <v>6.8054448082988896</v>
      </c>
      <c r="CX34" s="1">
        <f t="shared" ca="1" si="153"/>
        <v>6.9441522485321343</v>
      </c>
      <c r="CY34" s="1">
        <f t="shared" ca="1" si="153"/>
        <v>7.0856912959105847</v>
      </c>
      <c r="CZ34" s="1">
        <f t="shared" ca="1" si="153"/>
        <v>7.2301122453043467</v>
      </c>
      <c r="DA34" s="1">
        <f t="shared" ca="1" si="153"/>
        <v>7.3774768068269063</v>
      </c>
      <c r="DB34" s="1">
        <f t="shared" ca="1" si="153"/>
        <v>7.5278472276737114</v>
      </c>
      <c r="DC34" s="1">
        <f t="shared" ca="1" si="153"/>
        <v>7.6812851622395319</v>
      </c>
      <c r="DD34" s="1">
        <f t="shared" ca="1" si="153"/>
        <v>7.8378519579055741</v>
      </c>
      <c r="DE34" s="1">
        <f t="shared" ca="1" si="153"/>
        <v>7.9976091570972709</v>
      </c>
      <c r="DF34" s="1">
        <f t="shared" ca="1" si="153"/>
        <v>8.1606192816566629</v>
      </c>
      <c r="DG34" s="1">
        <f t="shared" ca="1" si="153"/>
        <v>8.326947002584884</v>
      </c>
      <c r="DH34" s="1">
        <f t="shared" ca="1" si="153"/>
        <v>8.4966608331221458</v>
      </c>
      <c r="DI34" s="1">
        <f t="shared" ca="1" si="153"/>
        <v>8.6698301560176034</v>
      </c>
      <c r="DJ34" s="1">
        <f t="shared" ca="1" si="153"/>
        <v>8.8465253508257327</v>
      </c>
      <c r="DK34" s="1">
        <f t="shared" ca="1" si="153"/>
        <v>9.0268180627685553</v>
      </c>
      <c r="DL34" s="1">
        <f t="shared" ca="1" si="153"/>
        <v>9.2107814575881246</v>
      </c>
      <c r="DM34" s="1">
        <f t="shared" ca="1" si="153"/>
        <v>9.3984904203546478</v>
      </c>
      <c r="DN34" s="1">
        <f t="shared" ca="1" si="153"/>
        <v>9.590021638083952</v>
      </c>
      <c r="DO34" s="1">
        <f t="shared" ca="1" si="153"/>
        <v>9.7854534807625644</v>
      </c>
      <c r="DP34" s="1">
        <f t="shared" ca="1" si="153"/>
        <v>9.984865561902156</v>
      </c>
      <c r="DQ34" s="1">
        <f t="shared" ca="1" si="153"/>
        <v>10.188338847118958</v>
      </c>
      <c r="DR34" s="1">
        <f t="shared" ca="1" si="153"/>
        <v>10.395955780539873</v>
      </c>
      <c r="DS34" s="1">
        <f t="shared" ca="1" si="153"/>
        <v>10.60780042234004</v>
      </c>
      <c r="DT34" s="1">
        <f t="shared" ca="1" si="153"/>
        <v>10.823958608413582</v>
      </c>
      <c r="DU34" s="1">
        <f t="shared" ca="1" si="153"/>
        <v>11.044518151924706</v>
      </c>
      <c r="DV34" s="1">
        <f t="shared" ca="1" si="153"/>
        <v>11.269568514682572</v>
      </c>
      <c r="DW34" s="1">
        <f t="shared" ca="1" si="153"/>
        <v>11.499200844856023</v>
      </c>
      <c r="DX34" s="1">
        <f t="shared" ca="1" si="153"/>
        <v>11.733508087218516</v>
      </c>
      <c r="DY34" s="1">
        <f t="shared" ca="1" si="153"/>
        <v>11.972585087171412</v>
      </c>
      <c r="DZ34" s="1">
        <f t="shared" ca="1" si="153"/>
        <v>12.216528679001382</v>
      </c>
      <c r="EA34" s="1">
        <f t="shared" ca="1" si="153"/>
        <v>12.465437745922632</v>
      </c>
      <c r="EB34" s="1">
        <f t="shared" ca="1" si="153"/>
        <v>12.719413233797729</v>
      </c>
      <c r="EC34" s="1">
        <f t="shared" ca="1" si="105"/>
        <v>12.978558092391975</v>
      </c>
      <c r="ED34" s="1">
        <f t="shared" ref="ED34:GO36" ca="1" si="169">EC33</f>
        <v>13.242977338778958</v>
      </c>
      <c r="EE34" s="1">
        <f t="shared" ca="1" si="169"/>
        <v>13.512778120075716</v>
      </c>
      <c r="EF34" s="1">
        <f t="shared" ca="1" si="169"/>
        <v>13.788069765711448</v>
      </c>
      <c r="EG34" s="1">
        <f t="shared" ca="1" si="169"/>
        <v>14.068963829086213</v>
      </c>
      <c r="EH34" s="1">
        <f t="shared" ca="1" si="169"/>
        <v>14.355574120584873</v>
      </c>
      <c r="EI34" s="1">
        <f t="shared" ca="1" si="169"/>
        <v>14.648016737069147</v>
      </c>
      <c r="EJ34" s="1">
        <f t="shared" ca="1" si="169"/>
        <v>14.946410097714832</v>
      </c>
      <c r="EK34" s="1">
        <f t="shared" ca="1" si="169"/>
        <v>15.250875002998075</v>
      </c>
      <c r="EL34" s="1">
        <f t="shared" ca="1" si="169"/>
        <v>15.561534691603216</v>
      </c>
      <c r="EM34" s="1">
        <f t="shared" ca="1" si="169"/>
        <v>15.878514894446944</v>
      </c>
      <c r="EN34" s="1">
        <f t="shared" ca="1" si="169"/>
        <v>16.201943885799125</v>
      </c>
      <c r="EO34" s="1">
        <f t="shared" ca="1" si="169"/>
        <v>16.53195253109239</v>
      </c>
      <c r="EP34" s="1">
        <f t="shared" ca="1" si="169"/>
        <v>16.868674330134631</v>
      </c>
      <c r="EQ34" s="1">
        <f t="shared" ca="1" si="169"/>
        <v>17.212245474572118</v>
      </c>
      <c r="ER34" s="1">
        <f t="shared" ca="1" si="169"/>
        <v>17.562804907433897</v>
      </c>
      <c r="ES34" s="1">
        <f t="shared" ca="1" si="169"/>
        <v>17.920494380875208</v>
      </c>
      <c r="ET34" s="1">
        <f t="shared" ca="1" si="169"/>
        <v>18.285458512295993</v>
      </c>
      <c r="EU34" s="1">
        <f t="shared" ca="1" si="169"/>
        <v>18.657844839424314</v>
      </c>
      <c r="EV34" s="1">
        <f t="shared" ca="1" si="169"/>
        <v>19.037803875461286</v>
      </c>
      <c r="EW34" s="1">
        <f t="shared" ca="1" si="169"/>
        <v>19.425489166172365</v>
      </c>
      <c r="EX34" s="1">
        <f t="shared" ca="1" si="169"/>
        <v>19.821057352020855</v>
      </c>
      <c r="EY34" s="1">
        <f t="shared" ca="1" si="169"/>
        <v>20.224668230538676</v>
      </c>
      <c r="EZ34" s="1">
        <f t="shared" ca="1" si="169"/>
        <v>20.636484818849123</v>
      </c>
      <c r="FA34" s="1">
        <f t="shared" ca="1" si="169"/>
        <v>21.056673416847911</v>
      </c>
      <c r="FB34" s="1">
        <f t="shared" ca="1" si="169"/>
        <v>21.48540367159347</v>
      </c>
      <c r="FC34" s="1">
        <f t="shared" ca="1" si="169"/>
        <v>21.922848643404059</v>
      </c>
      <c r="FD34" s="1">
        <f t="shared" ca="1" si="169"/>
        <v>22.36918487395425</v>
      </c>
      <c r="FE34" s="1">
        <f t="shared" ca="1" si="169"/>
        <v>22.82459245621671</v>
      </c>
      <c r="FF34" s="1">
        <f t="shared" ca="1" si="169"/>
        <v>23.289255105277785</v>
      </c>
      <c r="FG34" s="1">
        <f t="shared" ca="1" si="169"/>
        <v>23.763360230172633</v>
      </c>
      <c r="FH34" s="1">
        <f t="shared" ca="1" si="169"/>
        <v>24.247099006935446</v>
      </c>
      <c r="FI34" s="1">
        <f t="shared" ca="1" si="169"/>
        <v>24.740666453047258</v>
      </c>
      <c r="FJ34" s="1">
        <f t="shared" ca="1" si="169"/>
        <v>25.244261503462099</v>
      </c>
      <c r="FK34" s="1">
        <f t="shared" ca="1" si="169"/>
        <v>25.758087088424773</v>
      </c>
      <c r="FL34" s="1">
        <f t="shared" ca="1" si="169"/>
        <v>26.282350212617004</v>
      </c>
      <c r="FM34" s="1">
        <f t="shared" ca="1" si="169"/>
        <v>26.817262035571193</v>
      </c>
      <c r="FN34" s="1">
        <f t="shared" ca="1" si="169"/>
        <v>27.363037953486234</v>
      </c>
      <c r="FO34" s="1">
        <f t="shared" ca="1" si="169"/>
        <v>27.919897682577588</v>
      </c>
      <c r="FP34" s="1">
        <f t="shared" ca="1" si="169"/>
        <v>28.488065344073281</v>
      </c>
      <c r="FQ34" s="1">
        <f t="shared" ca="1" si="169"/>
        <v>29.067769550927714</v>
      </c>
      <c r="FR34" s="1">
        <f t="shared" ca="1" si="169"/>
        <v>29.659243496252198</v>
      </c>
      <c r="FS34" s="1">
        <f t="shared" ca="1" si="169"/>
        <v>30.262725043336918</v>
      </c>
      <c r="FT34" s="1">
        <f t="shared" ca="1" si="169"/>
        <v>30.878456817328143</v>
      </c>
      <c r="FU34" s="1">
        <f t="shared" ca="1" si="169"/>
        <v>31.50668629863846</v>
      </c>
      <c r="FV34" s="1">
        <f t="shared" ca="1" si="169"/>
        <v>32.147665918147943</v>
      </c>
      <c r="FW34" s="1">
        <f t="shared" ca="1" si="169"/>
        <v>32.80165315423254</v>
      </c>
      <c r="FX34" s="1">
        <f t="shared" ca="1" si="169"/>
        <v>33.468910631633314</v>
      </c>
      <c r="FY34" s="1">
        <f t="shared" ca="1" si="169"/>
        <v>34.149706222167758</v>
      </c>
      <c r="FZ34" s="1">
        <f t="shared" ca="1" si="169"/>
        <v>34.844313147288823</v>
      </c>
      <c r="GA34" s="1">
        <f t="shared" ca="1" si="169"/>
        <v>35.553010082541199</v>
      </c>
      <c r="GB34" s="1">
        <f t="shared" ca="1" si="169"/>
        <v>36.276081263960471</v>
      </c>
      <c r="GC34" s="1">
        <f t="shared" ca="1" si="169"/>
        <v>37.013816596452315</v>
      </c>
      <c r="GD34" s="1">
        <f t="shared" ca="1" si="169"/>
        <v>37.766511764182937</v>
      </c>
      <c r="GE34" s="1">
        <f t="shared" ca="1" si="169"/>
        <v>38.534468343006019</v>
      </c>
      <c r="GF34" s="1">
        <f t="shared" ca="1" si="169"/>
        <v>39.317993914944807</v>
      </c>
      <c r="GG34" s="1">
        <f t="shared" ca="1" si="169"/>
        <v>40.117402184767514</v>
      </c>
      <c r="GH34" s="1">
        <f t="shared" ca="1" si="169"/>
        <v>40.933013098698446</v>
      </c>
      <c r="GI34" s="1">
        <f t="shared" ca="1" si="169"/>
        <v>41.765152965304196</v>
      </c>
      <c r="GJ34" s="1">
        <f t="shared" ca="1" si="169"/>
        <v>42.614154578590345</v>
      </c>
      <c r="GK34" s="1">
        <f t="shared" ca="1" si="169"/>
        <v>43.48035734334065</v>
      </c>
      <c r="GL34" s="1">
        <f t="shared" ca="1" si="169"/>
        <v>44.364107402729864</v>
      </c>
      <c r="GM34" s="1">
        <f t="shared" ca="1" si="169"/>
        <v>45.265757768242175</v>
      </c>
      <c r="GN34" s="1">
        <f t="shared" ca="1" si="169"/>
        <v>46.185668451934418</v>
      </c>
      <c r="GO34" s="1">
        <f t="shared" ca="1" si="169"/>
        <v>47.124206601081113</v>
      </c>
      <c r="GP34" s="1">
        <f t="shared" ca="1" si="167"/>
        <v>48.081746635237394</v>
      </c>
      <c r="GQ34" s="1">
        <f t="shared" ca="1" si="167"/>
        <v>49.058670385754851</v>
      </c>
      <c r="GR34" s="1">
        <f t="shared" ca="1" si="167"/>
        <v>50.055367237783976</v>
      </c>
      <c r="GS34" s="1">
        <f t="shared" ca="1" si="167"/>
        <v>51.072234274798838</v>
      </c>
      <c r="GT34" s="1">
        <f t="shared" ca="1" si="167"/>
        <v>52.10967642568059</v>
      </c>
      <c r="GU34" s="1">
        <f t="shared" ca="1" si="167"/>
        <v>53.16810661439694</v>
      </c>
      <c r="GV34" s="1">
        <f t="shared" ca="1" si="167"/>
        <v>54.247945912315529</v>
      </c>
      <c r="GW34" s="1">
        <f t="shared" ca="1" si="167"/>
        <v>55.349623693186743</v>
      </c>
      <c r="GX34" s="1">
        <f t="shared" ca="1" si="167"/>
        <v>56.473577790833453</v>
      </c>
      <c r="GY34" s="1">
        <f t="shared" ca="1" si="167"/>
        <v>57.620254659583637</v>
      </c>
      <c r="GZ34" s="1">
        <f t="shared" ca="1" si="167"/>
        <v>58.790109537482223</v>
      </c>
      <c r="HA34" s="1">
        <f t="shared" ca="1" si="167"/>
        <v>59.983606612321502</v>
      </c>
      <c r="HB34" s="1">
        <f t="shared" ca="1" si="167"/>
        <v>61.201219190524988</v>
      </c>
      <c r="HC34" s="1">
        <f t="shared" ca="1" si="167"/>
        <v>62.44342986892368</v>
      </c>
      <c r="HD34" s="1">
        <f t="shared" ca="1" si="167"/>
        <v>63.710730709460123</v>
      </c>
      <c r="HE34" s="1">
        <f t="shared" ca="1" si="167"/>
        <v>65.003623416856939</v>
      </c>
      <c r="HF34" s="1">
        <f t="shared" ca="1" si="167"/>
        <v>66.322619519286675</v>
      </c>
      <c r="HG34" s="1">
        <f t="shared" ca="1" si="167"/>
        <v>67.668240552078274</v>
      </c>
      <c r="HH34" s="1">
        <f t="shared" ca="1" si="167"/>
        <v>69.04101824449728</v>
      </c>
      <c r="HI34" s="1">
        <f t="shared" ca="1" si="167"/>
        <v>70.441494709634512</v>
      </c>
      <c r="HJ34" s="1">
        <f t="shared" ca="1" si="167"/>
        <v>71.870222637439511</v>
      </c>
      <c r="HK34" s="1">
        <f t="shared" ca="1" si="167"/>
        <v>73.327765490932549</v>
      </c>
      <c r="HL34" s="1">
        <f t="shared" ca="1" si="167"/>
        <v>74.814697705629939</v>
      </c>
      <c r="HM34" s="1">
        <f t="shared" ca="1" si="167"/>
        <v>76.331604892217271</v>
      </c>
      <c r="HN34" s="1">
        <f t="shared" ca="1" si="167"/>
        <v>77.879084042503436</v>
      </c>
      <c r="HO34" s="1">
        <f t="shared" ca="1" si="167"/>
        <v>79.457743738687967</v>
      </c>
      <c r="HP34" s="1">
        <f t="shared" ca="1" si="167"/>
        <v>81.068204365975191</v>
      </c>
      <c r="HQ34" s="1">
        <f t="shared" ca="1" si="167"/>
        <v>82.711098328564987</v>
      </c>
      <c r="HR34" s="1">
        <f t="shared" ca="1" si="167"/>
        <v>84.387070269052117</v>
      </c>
      <c r="HS34" s="1">
        <f t="shared" ca="1" si="167"/>
        <v>86.096777291263322</v>
      </c>
      <c r="HT34" s="1">
        <f t="shared" ca="1" si="167"/>
        <v>87.840889186560673</v>
      </c>
      <c r="HU34" s="1">
        <f t="shared" ca="1" si="167"/>
        <v>89.620088663640104</v>
      </c>
      <c r="HV34" s="1">
        <f t="shared" ca="1" si="167"/>
        <v>91.435071581850522</v>
      </c>
      <c r="HW34" s="1">
        <f t="shared" ca="1" si="167"/>
        <v>93.286547188059743</v>
      </c>
      <c r="HX34" s="1">
        <f t="shared" ca="1" si="167"/>
        <v>95.1752383570917</v>
      </c>
      <c r="HY34" s="1">
        <f t="shared" ca="1" si="167"/>
        <v>97.101881835756828</v>
      </c>
      <c r="HZ34" s="1">
        <f t="shared" ca="1" si="167"/>
        <v>99.067228490497996</v>
      </c>
      <c r="IA34" s="1">
        <f t="shared" ca="1" si="167"/>
        <v>101.07204355867076</v>
      </c>
      <c r="IB34" s="1">
        <f t="shared" ca="1" si="167"/>
        <v>103.11710690347718</v>
      </c>
      <c r="IC34" s="1">
        <f t="shared" ca="1" si="167"/>
        <v>105.20321327256826</v>
      </c>
      <c r="ID34" s="1">
        <f t="shared" ca="1" si="167"/>
        <v>107.33117256033056</v>
      </c>
      <c r="IE34" s="1">
        <f t="shared" ca="1" si="167"/>
        <v>109.50181007386814</v>
      </c>
      <c r="IF34" s="1">
        <f t="shared" ca="1" si="167"/>
        <v>111.71596680269124</v>
      </c>
      <c r="IG34" s="1">
        <f t="shared" ca="1" si="167"/>
        <v>113.97449969211831</v>
      </c>
      <c r="IH34" s="1">
        <f t="shared" ca="1" si="167"/>
        <v>116.2782819203979</v>
      </c>
      <c r="II34" s="1">
        <f t="shared" ca="1" si="167"/>
        <v>118.62820317955224</v>
      </c>
      <c r="IJ34" s="1">
        <f t="shared" ca="1" si="167"/>
        <v>121.02516995994365</v>
      </c>
      <c r="IK34" s="1">
        <f t="shared" ca="1" si="167"/>
        <v>123.47010583856058</v>
      </c>
      <c r="IL34" s="1">
        <f t="shared" ca="1" si="167"/>
        <v>125.96395177101644</v>
      </c>
      <c r="IM34" s="1">
        <f t="shared" ca="1" si="167"/>
        <v>128.50766638725364</v>
      </c>
      <c r="IN34" s="1">
        <f t="shared" ca="1" si="167"/>
        <v>131.10222629094</v>
      </c>
      <c r="IO34" s="1">
        <f t="shared" ca="1" si="167"/>
        <v>133.74862636254016</v>
      </c>
      <c r="IP34" s="1">
        <f t="shared" ca="1" si="167"/>
        <v>136.44788006604378</v>
      </c>
      <c r="IQ34" s="1">
        <f t="shared" ca="1" si="167"/>
        <v>139.20101975932619</v>
      </c>
      <c r="IR34" s="1">
        <f t="shared" ca="1" si="167"/>
        <v>142.00909700811206</v>
      </c>
      <c r="IS34" s="1">
        <f t="shared" ca="1" si="167"/>
        <v>144.87318290351084</v>
      </c>
      <c r="IT34" s="1">
        <f t="shared" ca="1" si="167"/>
        <v>147.79436838308803</v>
      </c>
      <c r="IU34" s="1">
        <f t="shared" ca="1" si="167"/>
        <v>150.77376455542696</v>
      </c>
      <c r="IV34" s="1">
        <f t="shared" ca="1" si="167"/>
        <v>153.81250302813638</v>
      </c>
      <c r="IW34" s="1">
        <f t="shared" ca="1" si="167"/>
        <v>156.91173623925093</v>
      </c>
      <c r="IX34" s="1">
        <f t="shared" ca="1" si="167"/>
        <v>160.07263779196578</v>
      </c>
      <c r="IY34" s="1">
        <f t="shared" ca="1" si="167"/>
        <v>163.29640279264089</v>
      </c>
      <c r="IZ34" s="1">
        <f t="shared" ca="1" si="167"/>
        <v>166.58424819200616</v>
      </c>
      <c r="JA34" s="1">
        <f t="shared" ca="1" si="131"/>
        <v>169.9374131294889</v>
      </c>
      <c r="JB34" s="1">
        <f t="shared" ca="1" si="131"/>
        <v>173.35715928058045</v>
      </c>
      <c r="JC34" s="1">
        <f t="shared" ca="1" si="131"/>
        <v>176.84477120715158</v>
      </c>
      <c r="JD34" s="1">
        <f t="shared" ca="1" si="123"/>
        <v>180.40155671061802</v>
      </c>
      <c r="JE34" s="1">
        <f t="shared" ref="JE34:LP36" ca="1" si="170">JD33</f>
        <v>184.02884718785069</v>
      </c>
      <c r="JF34" s="1">
        <f t="shared" ca="1" si="170"/>
        <v>187.7279979897142</v>
      </c>
      <c r="JG34" s="1">
        <f t="shared" ca="1" si="170"/>
        <v>191.50038878211424</v>
      </c>
      <c r="JH34" s="1">
        <f t="shared" ca="1" si="170"/>
        <v>195.34742390941935</v>
      </c>
      <c r="JI34" s="1">
        <f t="shared" ca="1" si="170"/>
        <v>199.27053276011685</v>
      </c>
      <c r="JJ34" s="1">
        <f t="shared" ca="1" si="170"/>
        <v>203.27117013455413</v>
      </c>
      <c r="JK34" s="1">
        <f t="shared" ca="1" si="170"/>
        <v>207.35081661460046</v>
      </c>
      <c r="JL34" s="1">
        <f t="shared" ca="1" si="170"/>
        <v>211.5109789350617</v>
      </c>
      <c r="JM34" s="1">
        <f t="shared" ca="1" si="170"/>
        <v>215.75319035666416</v>
      </c>
      <c r="JN34" s="1">
        <f t="shared" ca="1" si="170"/>
        <v>220.07901104041258</v>
      </c>
      <c r="JO34" s="1">
        <f t="shared" ca="1" si="170"/>
        <v>224.49002842311816</v>
      </c>
      <c r="JP34" s="1">
        <f t="shared" ca="1" si="170"/>
        <v>228.98785759387707</v>
      </c>
      <c r="JQ34" s="1">
        <f t="shared" ca="1" si="170"/>
        <v>233.57414167126763</v>
      </c>
      <c r="JR34" s="1">
        <f t="shared" ca="1" si="170"/>
        <v>238.25055218102412</v>
      </c>
      <c r="JS34" s="1">
        <f t="shared" ca="1" si="170"/>
        <v>243.01878943392398</v>
      </c>
      <c r="JT34" s="1">
        <f t="shared" ca="1" si="170"/>
        <v>247.88058290361792</v>
      </c>
      <c r="JU34" s="1">
        <f t="shared" ca="1" si="170"/>
        <v>252.83769160411379</v>
      </c>
      <c r="JV34" s="1">
        <f t="shared" ca="1" si="170"/>
        <v>257.89190446660882</v>
      </c>
      <c r="JW34" s="1">
        <f t="shared" ca="1" si="170"/>
        <v>263.04504071534882</v>
      </c>
      <c r="JX34" s="1">
        <f t="shared" ca="1" si="170"/>
        <v>268.29895024217723</v>
      </c>
      <c r="JY34" s="1">
        <f t="shared" ca="1" si="170"/>
        <v>273.6555139794188</v>
      </c>
      <c r="JZ34" s="1">
        <f t="shared" ca="1" si="170"/>
        <v>279.11664427072151</v>
      </c>
      <c r="KA34" s="1">
        <f t="shared" ca="1" si="170"/>
        <v>284.68428523946523</v>
      </c>
      <c r="KB34" s="1">
        <f t="shared" ca="1" si="170"/>
        <v>290.36041315432232</v>
      </c>
      <c r="KC34" s="1">
        <f t="shared" ca="1" si="170"/>
        <v>296.14703679153956</v>
      </c>
      <c r="KD34" s="1">
        <f t="shared" ca="1" si="170"/>
        <v>302.04619779348212</v>
      </c>
      <c r="KE34" s="1">
        <f t="shared" ca="1" si="170"/>
        <v>308.05997102296647</v>
      </c>
      <c r="KF34" s="1">
        <f t="shared" ca="1" si="170"/>
        <v>314.19046491288009</v>
      </c>
      <c r="KG34" s="1">
        <f t="shared" ca="1" si="170"/>
        <v>320.43982181056435</v>
      </c>
      <c r="KH34" s="1">
        <f t="shared" ca="1" si="170"/>
        <v>326.81021831641391</v>
      </c>
      <c r="KI34" s="1">
        <f t="shared" ca="1" si="170"/>
        <v>333.30386561611903</v>
      </c>
      <c r="KJ34" s="1">
        <f t="shared" ca="1" si="170"/>
        <v>339.92300980594757</v>
      </c>
      <c r="KK34" s="1">
        <f t="shared" ca="1" si="170"/>
        <v>346.66993221044737</v>
      </c>
      <c r="KL34" s="1">
        <f t="shared" ca="1" si="170"/>
        <v>353.54694969190575</v>
      </c>
      <c r="KM34" s="1">
        <f t="shared" ca="1" si="170"/>
        <v>360.55641495088787</v>
      </c>
      <c r="KN34" s="1">
        <f t="shared" ca="1" si="170"/>
        <v>367.70071681713927</v>
      </c>
      <c r="KO34" s="1">
        <f t="shared" ca="1" si="170"/>
        <v>374.98228053010592</v>
      </c>
      <c r="KP34" s="1">
        <f t="shared" ca="1" si="170"/>
        <v>382.40356800829824</v>
      </c>
      <c r="KQ34" s="1">
        <f t="shared" ca="1" si="170"/>
        <v>389.96707810668806</v>
      </c>
      <c r="KR34" s="1">
        <f t="shared" ca="1" si="170"/>
        <v>397.67534686129557</v>
      </c>
      <c r="KS34" s="1">
        <f t="shared" ca="1" si="170"/>
        <v>405.53094772008745</v>
      </c>
      <c r="KT34" s="1">
        <f t="shared" ca="1" si="170"/>
        <v>413.53649175927524</v>
      </c>
      <c r="KU34" s="1">
        <f t="shared" ca="1" si="170"/>
        <v>421.6946278840598</v>
      </c>
      <c r="KV34" s="1">
        <f t="shared" ca="1" si="170"/>
        <v>430.00804301282983</v>
      </c>
      <c r="KW34" s="1">
        <f t="shared" ca="1" si="170"/>
        <v>438.47946224379473</v>
      </c>
      <c r="KX34" s="1">
        <f t="shared" ca="1" si="170"/>
        <v>447.11164900297604</v>
      </c>
      <c r="KY34" s="1">
        <f t="shared" ca="1" si="170"/>
        <v>455.90740517244473</v>
      </c>
      <c r="KZ34" s="1">
        <f t="shared" ca="1" si="170"/>
        <v>464.86957119766339</v>
      </c>
      <c r="LA34" s="1">
        <f t="shared" ca="1" si="170"/>
        <v>474.00102617272131</v>
      </c>
      <c r="LB34" s="1">
        <f t="shared" ca="1" si="170"/>
        <v>483.30468790223432</v>
      </c>
      <c r="LC34" s="1">
        <f t="shared" ca="1" si="170"/>
        <v>492.78351293861277</v>
      </c>
      <c r="LD34" s="1">
        <f t="shared" ca="1" si="170"/>
        <v>502.44049659337054</v>
      </c>
      <c r="LE34" s="1">
        <f t="shared" ca="1" si="170"/>
        <v>512.2786729210851</v>
      </c>
      <c r="LF34" s="1">
        <f t="shared" ca="1" si="170"/>
        <v>522.30111467458369</v>
      </c>
      <c r="LG34" s="1">
        <f t="shared" ca="1" si="170"/>
        <v>532.51093322986628</v>
      </c>
      <c r="LH34" s="1">
        <f t="shared" ca="1" si="170"/>
        <v>542.91127847923633</v>
      </c>
      <c r="LI34" s="1">
        <f t="shared" ca="1" si="170"/>
        <v>553.50533869105175</v>
      </c>
      <c r="LJ34" s="1">
        <f t="shared" ca="1" si="170"/>
        <v>564.29634033444904</v>
      </c>
      <c r="LK34" s="1">
        <f t="shared" ca="1" si="170"/>
        <v>575.28754786735715</v>
      </c>
      <c r="LL34" s="1">
        <f t="shared" ca="1" si="170"/>
        <v>586.48226348603555</v>
      </c>
      <c r="LM34" s="1">
        <f t="shared" ca="1" si="170"/>
        <v>597.88382683433849</v>
      </c>
      <c r="LN34" s="1">
        <f t="shared" ca="1" si="170"/>
        <v>609.49561467083413</v>
      </c>
      <c r="LO34" s="1">
        <f t="shared" ca="1" si="170"/>
        <v>621.32104049185602</v>
      </c>
      <c r="LP34" s="1">
        <f t="shared" ca="1" si="170"/>
        <v>633.36355410849649</v>
      </c>
      <c r="LQ34" s="1">
        <f t="shared" ca="1" si="168"/>
        <v>645.62664117550685</v>
      </c>
      <c r="LR34" s="1">
        <f t="shared" ca="1" si="168"/>
        <v>658.11382266998248</v>
      </c>
      <c r="LS34" s="1">
        <f t="shared" ca="1" si="168"/>
        <v>670.82865431767982</v>
      </c>
      <c r="LT34" s="1">
        <f t="shared" ca="1" si="168"/>
        <v>683.77472596472217</v>
      </c>
      <c r="LU34" s="1">
        <f t="shared" ca="1" si="168"/>
        <v>696.95566089240265</v>
      </c>
      <c r="LV34" s="1">
        <f t="shared" ca="1" si="168"/>
        <v>710.37511507272518</v>
      </c>
      <c r="LW34" s="1">
        <f t="shared" ca="1" si="168"/>
        <v>724.03677636226132</v>
      </c>
      <c r="LX34" s="1">
        <f t="shared" ca="1" si="168"/>
        <v>737.94436363183399</v>
      </c>
      <c r="LY34" s="1">
        <f t="shared" ca="1" si="168"/>
        <v>752.1016258294726</v>
      </c>
      <c r="LZ34" s="1">
        <f t="shared" ca="1" si="168"/>
        <v>766.51234097402664</v>
      </c>
      <c r="MA34" s="1">
        <f t="shared" ca="1" si="168"/>
        <v>781.18031507675664</v>
      </c>
      <c r="MB34" s="1">
        <f t="shared" ca="1" si="168"/>
        <v>796.10938098814233</v>
      </c>
      <c r="MC34" s="1">
        <f t="shared" ca="1" si="168"/>
        <v>811.30339716711933</v>
      </c>
      <c r="MD34" s="1">
        <f t="shared" ca="1" si="168"/>
        <v>826.76624636983877</v>
      </c>
      <c r="ME34" s="1">
        <f t="shared" ca="1" si="168"/>
        <v>842.50183425504713</v>
      </c>
      <c r="MF34" s="1">
        <f t="shared" ca="1" si="168"/>
        <v>858.51408790305015</v>
      </c>
      <c r="MG34" s="1">
        <f t="shared" ca="1" si="168"/>
        <v>874.80695424522582</v>
      </c>
      <c r="MH34" s="1">
        <f t="shared" ca="1" si="168"/>
        <v>891.38439840094338</v>
      </c>
      <c r="MI34" s="1">
        <f t="shared" ca="1" si="168"/>
        <v>908.25040191872779</v>
      </c>
      <c r="MJ34" s="1">
        <f t="shared" ca="1" si="168"/>
        <v>925.40896091840898</v>
      </c>
      <c r="MK34" s="1">
        <f t="shared" ca="1" si="168"/>
        <v>942.864084130984</v>
      </c>
      <c r="ML34" s="1">
        <f t="shared" ca="1" si="168"/>
        <v>960.61979083283063</v>
      </c>
      <c r="MM34" s="1">
        <f t="shared" ca="1" si="168"/>
        <v>978.68010867088515</v>
      </c>
      <c r="MN34" s="1">
        <f t="shared" ca="1" si="168"/>
        <v>997.04907137534246</v>
      </c>
      <c r="MO34" s="1">
        <f t="shared" ca="1" si="168"/>
        <v>1015.7307163563775</v>
      </c>
      <c r="MP34" s="1">
        <f t="shared" ca="1" si="168"/>
        <v>1034.7290821813822</v>
      </c>
      <c r="MQ34" s="1">
        <f t="shared" ca="1" si="168"/>
        <v>1054.048205929128</v>
      </c>
      <c r="MR34" s="1">
        <f t="shared" ca="1" si="168"/>
        <v>1073.6921204172736</v>
      </c>
      <c r="MS34" s="1">
        <f t="shared" ca="1" si="168"/>
        <v>1093.6648512995848</v>
      </c>
      <c r="MT34" s="1">
        <f t="shared" ca="1" si="168"/>
        <v>1113.9704140292256</v>
      </c>
      <c r="MU34" s="1">
        <f t="shared" ca="1" si="168"/>
        <v>1134.6128106844285</v>
      </c>
      <c r="MV34" s="1">
        <f t="shared" ca="1" si="168"/>
        <v>1155.5960266529062</v>
      </c>
      <c r="MW34" s="1">
        <f t="shared" ca="1" si="168"/>
        <v>1176.9240271712779</v>
      </c>
      <c r="MX34" s="1">
        <f t="shared" ca="1" si="168"/>
        <v>1198.600753715863</v>
      </c>
      <c r="MY34" s="1">
        <f t="shared" ca="1" si="168"/>
        <v>1220.6301202411505</v>
      </c>
      <c r="MZ34" s="1">
        <f t="shared" ca="1" si="168"/>
        <v>1243.0160092622873</v>
      </c>
      <c r="NA34" s="1">
        <f t="shared" ca="1" si="168"/>
        <v>1265.7622677779605</v>
      </c>
      <c r="NB34" s="1">
        <f t="shared" ca="1" si="168"/>
        <v>1288.8727030300863</v>
      </c>
      <c r="NC34" s="1">
        <f t="shared" ca="1" si="168"/>
        <v>1312.351078096726</v>
      </c>
      <c r="ND34" s="1">
        <f t="shared" ca="1" si="168"/>
        <v>1336.201107314771</v>
      </c>
      <c r="NE34" s="1">
        <f t="shared" ca="1" si="168"/>
        <v>1360.4264515289262</v>
      </c>
      <c r="NF34" s="1">
        <f t="shared" ca="1" si="168"/>
        <v>1385.0307131636698</v>
      </c>
      <c r="NG34" s="1">
        <f t="shared" ca="1" si="168"/>
        <v>1410.0174311149101</v>
      </c>
      <c r="NH34" s="1">
        <f t="shared" ca="1" si="168"/>
        <v>1435.3900754581807</v>
      </c>
      <c r="NI34" s="1">
        <f t="shared" ca="1" si="168"/>
        <v>1461.1520419703281</v>
      </c>
      <c r="NJ34" s="1">
        <f t="shared" ca="1" si="168"/>
        <v>1487.3066464617912</v>
      </c>
      <c r="NK34" s="1">
        <f t="shared" ca="1" si="168"/>
        <v>1513.8571189166976</v>
      </c>
      <c r="NL34" s="1">
        <f t="shared" ca="1" si="168"/>
        <v>1540.806597438167</v>
      </c>
      <c r="NM34" s="1">
        <f t="shared" ca="1" si="168"/>
        <v>1568.1581219964232</v>
      </c>
      <c r="NN34" s="1">
        <f t="shared" ca="1" si="168"/>
        <v>1595.9146279774652</v>
      </c>
      <c r="NO34" s="1">
        <f t="shared" ca="1" si="168"/>
        <v>1624.0789395303109</v>
      </c>
      <c r="NP34" s="1">
        <f t="shared" ca="1" si="168"/>
        <v>1652.6537627110195</v>
      </c>
      <c r="NQ34" s="1">
        <f t="shared" ca="1" si="168"/>
        <v>1681.6416784220135</v>
      </c>
      <c r="NR34" s="1">
        <f t="shared" ca="1" si="168"/>
        <v>1711.0451351454174</v>
      </c>
      <c r="NS34" s="1">
        <f t="shared" ca="1" si="168"/>
        <v>1740.8664414695115</v>
      </c>
      <c r="NT34" s="1">
        <f t="shared" ca="1" si="168"/>
        <v>1771.1077584076777</v>
      </c>
      <c r="NU34" s="1">
        <f t="shared" ca="1" si="168"/>
        <v>1801.7710915095597</v>
      </c>
      <c r="NV34" s="1">
        <f t="shared" ca="1" si="168"/>
        <v>1832.8582827645482</v>
      </c>
      <c r="NW34" s="1">
        <f t="shared" ca="1" si="168"/>
        <v>1864.3710022980988</v>
      </c>
      <c r="NX34" s="1">
        <f t="shared" ca="1" si="168"/>
        <v>1896.3107398617849</v>
      </c>
      <c r="NY34" s="1">
        <f t="shared" ca="1" si="168"/>
        <v>1928.6787961184837</v>
      </c>
      <c r="NZ34" s="1">
        <f t="shared" ca="1" si="168"/>
        <v>1961.4762737245328</v>
      </c>
      <c r="OA34" s="1">
        <f t="shared" ca="1" si="168"/>
        <v>1994.7040682112056</v>
      </c>
      <c r="OB34" s="1">
        <f t="shared" ca="1" si="161"/>
        <v>2028.3628586684267</v>
      </c>
      <c r="OC34" s="1">
        <f t="shared" ca="1" si="161"/>
        <v>2062.4530982341657</v>
      </c>
      <c r="OD34" s="1">
        <f t="shared" ca="1" si="161"/>
        <v>2096.9750043935596</v>
      </c>
      <c r="OE34" s="1">
        <f t="shared" ca="1" si="154"/>
        <v>2131.9285490924872</v>
      </c>
      <c r="OF34" s="1">
        <f t="shared" ca="1" si="154"/>
        <v>2167.3134486708673</v>
      </c>
      <c r="OG34" s="1">
        <f t="shared" ca="1" si="154"/>
        <v>2203.1291536218087</v>
      </c>
      <c r="OH34" s="1">
        <f t="shared" ca="1" si="154"/>
        <v>2239.3748381832852</v>
      </c>
      <c r="OI34" s="1">
        <f t="shared" ca="1" si="154"/>
        <v>2276.0493897698816</v>
      </c>
      <c r="OJ34" s="1">
        <f t="shared" ca="1" si="148"/>
        <v>2313.1513982529564</v>
      </c>
      <c r="OK34" s="1">
        <f t="shared" ca="1" si="148"/>
        <v>2350.6791450982605</v>
      </c>
      <c r="OL34" s="1">
        <f t="shared" ca="1" si="148"/>
        <v>2388.6305923710734</v>
      </c>
      <c r="OM34" s="1">
        <f t="shared" ca="1" si="148"/>
        <v>2427.0033716196644</v>
      </c>
      <c r="ON34" s="1">
        <f t="shared" ca="1" si="148"/>
        <v>2465.7947726489074</v>
      </c>
      <c r="OO34" s="1">
        <f t="shared" ca="1" si="148"/>
        <v>2505.0017321967589</v>
      </c>
      <c r="OP34" s="1">
        <f t="shared" ca="1" si="148"/>
        <v>2544.6208225273349</v>
      </c>
      <c r="OQ34" s="1">
        <f t="shared" ca="1" si="148"/>
        <v>2584.6482399552992</v>
      </c>
      <c r="OR34" s="1">
        <f t="shared" ca="1" si="148"/>
        <v>2625.0797933173562</v>
      </c>
      <c r="OS34" s="1">
        <f t="shared" ca="1" si="148"/>
        <v>2665.9108924076659</v>
      </c>
      <c r="OT34" s="1">
        <f t="shared" ca="1" si="148"/>
        <v>2707.1365363951463</v>
      </c>
      <c r="OU34" s="1">
        <f t="shared" ca="1" si="148"/>
        <v>2748.7513022416806</v>
      </c>
      <c r="OV34" s="1">
        <f t="shared" ca="1" si="148"/>
        <v>2790.7493331414635</v>
      </c>
      <c r="OW34" s="1">
        <f t="shared" ca="1" si="148"/>
        <v>2833.1243270028385</v>
      </c>
      <c r="OX34" s="1">
        <f t="shared" ca="1" si="148"/>
        <v>2875.8695249951579</v>
      </c>
      <c r="OY34" s="1">
        <f t="shared" ca="1" si="148"/>
        <v>2918.9777001844354</v>
      </c>
      <c r="OZ34" s="1">
        <f t="shared" ca="1" si="148"/>
        <v>2962.4411462827215</v>
      </c>
      <c r="PA34" s="1">
        <f t="shared" ca="1" si="148"/>
        <v>3006.2516665373942</v>
      </c>
      <c r="PB34" s="1">
        <f t="shared" ca="1" si="148"/>
        <v>3050.4005627877709</v>
      </c>
      <c r="PC34" s="1">
        <f t="shared" ca="1" si="148"/>
        <v>3094.8786247176654</v>
      </c>
      <c r="PD34" s="1">
        <f t="shared" ref="PD34:RO36" ca="1" si="171">PC33</f>
        <v>3139.6761193337402</v>
      </c>
      <c r="PE34" s="1">
        <f t="shared" ca="1" si="171"/>
        <v>3184.7827807007834</v>
      </c>
      <c r="PF34" s="1">
        <f t="shared" ca="1" si="171"/>
        <v>3230.1877999661501</v>
      </c>
      <c r="PG34" s="1">
        <f t="shared" ca="1" si="171"/>
        <v>3275.8798157068954</v>
      </c>
      <c r="PH34" s="1">
        <f t="shared" ca="1" si="171"/>
        <v>3321.8469046342434</v>
      </c>
      <c r="PI34" s="1">
        <f t="shared" ca="1" si="171"/>
        <v>3368.0765726912296</v>
      </c>
      <c r="PJ34" s="1">
        <f t="shared" ca="1" si="171"/>
        <v>3414.5557465804113</v>
      </c>
      <c r="PK34" s="1">
        <f t="shared" ca="1" si="171"/>
        <v>3461.2707657596661</v>
      </c>
      <c r="PL34" s="1">
        <f t="shared" ca="1" si="171"/>
        <v>3508.2073749451106</v>
      </c>
      <c r="PM34" s="1">
        <f t="shared" ca="1" si="171"/>
        <v>3555.3507171611413</v>
      </c>
      <c r="PN34" s="1">
        <f t="shared" ca="1" si="171"/>
        <v>3602.6853273784936</v>
      </c>
      <c r="PO34" s="1">
        <f t="shared" ca="1" si="171"/>
        <v>3650.1951267821396</v>
      </c>
      <c r="PP34" s="1">
        <f t="shared" ca="1" si="171"/>
        <v>3697.8634177115218</v>
      </c>
      <c r="PQ34" s="1">
        <f t="shared" ca="1" si="171"/>
        <v>3745.6728793163488</v>
      </c>
      <c r="PR34" s="1">
        <f t="shared" ca="1" si="171"/>
        <v>3793.6055639718088</v>
      </c>
      <c r="PS34" s="1">
        <f t="shared" ca="1" si="171"/>
        <v>3841.6428944974659</v>
      </c>
      <c r="PT34" s="1">
        <f t="shared" ca="1" si="171"/>
        <v>3889.7656622245913</v>
      </c>
      <c r="PU34" s="1">
        <f t="shared" ca="1" si="171"/>
        <v>3937.9540259568607</v>
      </c>
      <c r="PV34" s="1">
        <f t="shared" ca="1" si="171"/>
        <v>3986.1875118695002</v>
      </c>
      <c r="PW34" s="1">
        <f t="shared" ca="1" si="171"/>
        <v>4034.4450143920749</v>
      </c>
      <c r="PX34" s="1">
        <f t="shared" ca="1" si="171"/>
        <v>4082.7047981197393</v>
      </c>
      <c r="PY34" s="1">
        <f t="shared" ca="1" si="171"/>
        <v>4130.9445007977283</v>
      </c>
      <c r="PZ34" s="1">
        <f t="shared" ca="1" si="171"/>
        <v>4179.1411374232484</v>
      </c>
      <c r="QA34" s="1">
        <f t="shared" ca="1" si="171"/>
        <v>4227.2711055082837</v>
      </c>
      <c r="QB34" s="1">
        <f t="shared" ca="1" si="171"/>
        <v>4275.3101915461157</v>
      </c>
      <c r="QC34" s="1">
        <f t="shared" ca="1" si="171"/>
        <v>4323.2335787232732</v>
      </c>
      <c r="QD34" s="1">
        <f t="shared" ca="1" si="171"/>
        <v>4371.015855917406</v>
      </c>
      <c r="QE34" s="1">
        <f t="shared" ca="1" si="171"/>
        <v>4418.6310280202642</v>
      </c>
      <c r="QF34" s="1">
        <f t="shared" ca="1" si="171"/>
        <v>4466.0525276231956</v>
      </c>
      <c r="QG34" s="1">
        <f t="shared" ca="1" si="171"/>
        <v>4513.2532281008598</v>
      </c>
      <c r="QH34" s="1">
        <f t="shared" ca="1" si="171"/>
        <v>4560.2054581267384</v>
      </c>
      <c r="QI34" s="1">
        <f t="shared" ca="1" si="171"/>
        <v>4606.8810176516545</v>
      </c>
      <c r="QJ34" s="1">
        <f t="shared" ca="1" si="171"/>
        <v>4653.2511953741287</v>
      </c>
      <c r="QK34" s="1">
        <f t="shared" ca="1" si="171"/>
        <v>4699.2867877284434</v>
      </c>
      <c r="QL34" s="1">
        <f t="shared" ca="1" si="171"/>
        <v>4744.9581194134007</v>
      </c>
      <c r="QM34" s="1">
        <f t="shared" ca="1" si="171"/>
        <v>4790.2350654814409</v>
      </c>
      <c r="QN34" s="1">
        <f t="shared" ca="1" si="171"/>
        <v>4835.0870750043023</v>
      </c>
      <c r="QO34" s="1">
        <f t="shared" ca="1" si="171"/>
        <v>4879.4831963275738</v>
      </c>
      <c r="QP34" s="1">
        <f t="shared" ca="1" si="171"/>
        <v>4923.3921039226598</v>
      </c>
      <c r="QQ34" s="1">
        <f t="shared" ca="1" si="171"/>
        <v>4966.7821268402331</v>
      </c>
      <c r="QR34" s="1">
        <f t="shared" ca="1" si="171"/>
        <v>5009.6212787649611</v>
      </c>
      <c r="QS34" s="1">
        <f t="shared" ca="1" si="171"/>
        <v>5051.8772896664841</v>
      </c>
      <c r="QT34" s="1">
        <f t="shared" ca="1" si="171"/>
        <v>5093.5176390367878</v>
      </c>
      <c r="QU34" s="1">
        <f t="shared" ca="1" si="171"/>
        <v>5134.5095906988481</v>
      </c>
      <c r="QV34" s="1">
        <f t="shared" ca="1" si="171"/>
        <v>5174.8202291663129</v>
      </c>
      <c r="QW34" s="1">
        <f t="shared" ca="1" si="171"/>
        <v>5214.4164975281919</v>
      </c>
      <c r="QX34" s="1">
        <f t="shared" ca="1" si="171"/>
        <v>5253.2652368271301</v>
      </c>
      <c r="QY34" s="1">
        <f t="shared" ca="1" si="171"/>
        <v>5291.3332268937647</v>
      </c>
      <c r="QZ34" s="1">
        <f t="shared" ca="1" si="171"/>
        <v>5328.5872285937457</v>
      </c>
      <c r="RA34" s="1">
        <f t="shared" ca="1" si="171"/>
        <v>5364.9940274380087</v>
      </c>
      <c r="RB34" s="1">
        <f t="shared" ca="1" si="171"/>
        <v>5400.5204785005017</v>
      </c>
      <c r="RC34" s="1">
        <f t="shared" ca="1" si="171"/>
        <v>5435.133552581412</v>
      </c>
      <c r="RD34" s="1">
        <f t="shared" ca="1" si="171"/>
        <v>5468.8003835476475</v>
      </c>
      <c r="RE34" s="1">
        <f t="shared" ca="1" si="171"/>
        <v>5501.4883167758198</v>
      </c>
      <c r="RF34" s="1">
        <f t="shared" ca="1" si="171"/>
        <v>5533.1649586168605</v>
      </c>
      <c r="RG34" s="1">
        <f t="shared" ca="1" si="171"/>
        <v>5563.7982267949128</v>
      </c>
      <c r="RH34" s="1">
        <f t="shared" ca="1" si="171"/>
        <v>5593.3564016469636</v>
      </c>
      <c r="RI34" s="1">
        <f t="shared" ca="1" si="171"/>
        <v>5621.8081781036863</v>
      </c>
      <c r="RJ34" s="1">
        <f t="shared" ca="1" si="171"/>
        <v>5649.1227183056799</v>
      </c>
      <c r="RK34" s="1">
        <f t="shared" ca="1" si="171"/>
        <v>5675.2697047437505</v>
      </c>
      <c r="RL34" s="1">
        <f t="shared" ca="1" si="171"/>
        <v>5700.2193938060727</v>
      </c>
      <c r="RM34" s="1">
        <f t="shared" ca="1" si="171"/>
        <v>5723.9426696096871</v>
      </c>
      <c r="RN34" s="1">
        <f t="shared" ca="1" si="171"/>
        <v>5746.4110979888483</v>
      </c>
      <c r="RO34" s="1">
        <f t="shared" ca="1" si="171"/>
        <v>5767.5969805076484</v>
      </c>
      <c r="RP34" s="1">
        <f t="shared" ca="1" si="162"/>
        <v>5787.4734083601043</v>
      </c>
      <c r="RQ34" s="1">
        <f t="shared" ca="1" si="162"/>
        <v>5806.01431601682</v>
      </c>
      <c r="RR34" s="1">
        <f t="shared" ca="1" si="162"/>
        <v>5823.1945344734777</v>
      </c>
      <c r="RS34" s="1">
        <f t="shared" ca="1" si="162"/>
        <v>5838.9898439534427</v>
      </c>
      <c r="RT34" s="1">
        <f t="shared" ca="1" si="162"/>
        <v>5853.3770259139492</v>
      </c>
      <c r="RU34" s="1">
        <f t="shared" ca="1" si="162"/>
        <v>5866.3339142030627</v>
      </c>
      <c r="RV34" s="1">
        <f t="shared" ca="1" si="162"/>
        <v>5877.8394452131088</v>
      </c>
      <c r="RW34" s="1">
        <f t="shared" ca="1" si="162"/>
        <v>5887.873706875037</v>
      </c>
      <c r="RX34" s="1">
        <f t="shared" ca="1" si="162"/>
        <v>5896.417986337824</v>
      </c>
      <c r="RY34" s="1">
        <f t="shared" ca="1" si="162"/>
        <v>5903.4548161770836</v>
      </c>
      <c r="RZ34" s="1">
        <f t="shared" ca="1" si="162"/>
        <v>5908.968018977891</v>
      </c>
      <c r="SA34" s="1">
        <f t="shared" ca="1" si="162"/>
        <v>5912.9427501382606</v>
      </c>
      <c r="SB34" s="1">
        <f t="shared" ca="1" si="162"/>
        <v>5915.3655387418312</v>
      </c>
      <c r="SC34" s="1">
        <f t="shared" ca="1" si="162"/>
        <v>5916.2243263511991</v>
      </c>
      <c r="SD34" s="1">
        <f t="shared" ca="1" si="162"/>
        <v>5915.5085035767115</v>
      </c>
      <c r="SE34" s="1">
        <f t="shared" ca="1" si="162"/>
        <v>5913.208944279907</v>
      </c>
      <c r="SF34" s="1">
        <f t="shared" ca="1" si="162"/>
        <v>5909.318037275556</v>
      </c>
      <c r="SG34" s="1">
        <f t="shared" ca="1" si="162"/>
        <v>5903.8297154018828</v>
      </c>
      <c r="SH34" s="1">
        <f t="shared" ca="1" si="162"/>
        <v>5896.7394818348566</v>
      </c>
      <c r="SI34" s="1">
        <f t="shared" ca="1" si="162"/>
        <v>5888.0444335293623</v>
      </c>
      <c r="SJ34" s="1">
        <f t="shared" ca="1" si="162"/>
        <v>5877.7432816775554</v>
      </c>
      <c r="SK34" s="1">
        <f t="shared" ca="1" si="162"/>
        <v>5865.8363690830656</v>
      </c>
      <c r="SL34" s="1">
        <f t="shared" ca="1" si="162"/>
        <v>5852.3256843584231</v>
      </c>
      <c r="SM34" s="1">
        <f t="shared" ca="1" si="162"/>
        <v>5837.2148728624006</v>
      </c>
      <c r="SN34" s="1">
        <f t="shared" ca="1" si="162"/>
        <v>5820.5092443040476</v>
      </c>
      <c r="SO34" s="1">
        <f t="shared" ca="1" si="162"/>
        <v>5802.2157769503528</v>
      </c>
      <c r="SP34" s="1">
        <f t="shared" ca="1" si="162"/>
        <v>5782.34311838549</v>
      </c>
      <c r="SQ34" s="1">
        <f t="shared" ca="1" si="162"/>
        <v>5760.9015827807771</v>
      </c>
      <c r="SR34" s="1">
        <f t="shared" ca="1" si="162"/>
        <v>5737.9031446459521</v>
      </c>
      <c r="SS34" s="1">
        <f t="shared" ca="1" si="162"/>
        <v>5713.3614290445075</v>
      </c>
      <c r="ST34" s="1">
        <f t="shared" ca="1" si="162"/>
        <v>5687.2916982676024</v>
      </c>
      <c r="SU34" s="1">
        <f t="shared" ca="1" si="162"/>
        <v>5659.7108349736573</v>
      </c>
      <c r="SV34" s="1">
        <f t="shared" ca="1" si="162"/>
        <v>5630.6373218129902</v>
      </c>
      <c r="SW34" s="1">
        <f t="shared" ca="1" si="162"/>
        <v>5600.0912175692965</v>
      </c>
      <c r="SX34" s="1">
        <f t="shared" ca="1" si="162"/>
        <v>5568.0941298623729</v>
      </c>
      <c r="SY34" s="1">
        <f t="shared" ca="1" si="162"/>
        <v>5534.6691844686475</v>
      </c>
      <c r="SZ34" s="1">
        <f t="shared" ca="1" si="162"/>
        <v>5499.8409913285423</v>
      </c>
      <c r="TA34" s="1">
        <f t="shared" ca="1" si="162"/>
        <v>5463.6356073215384</v>
      </c>
      <c r="TB34" s="1">
        <f t="shared" ca="1" si="162"/>
        <v>5426.0804959016632</v>
      </c>
      <c r="TC34" s="1">
        <f t="shared" ca="1" si="155"/>
        <v>5387.204483697552</v>
      </c>
      <c r="TD34" s="1">
        <f t="shared" ca="1" si="155"/>
        <v>5347.0377141922445</v>
      </c>
      <c r="TE34" s="1">
        <f t="shared" ca="1" si="155"/>
        <v>5305.6115986083778</v>
      </c>
      <c r="TF34" s="1">
        <f t="shared" ca="1" si="155"/>
        <v>5262.9587641347107</v>
      </c>
      <c r="TG34" s="1">
        <f t="shared" ca="1" si="155"/>
        <v>5219.1129996391483</v>
      </c>
      <c r="TH34" s="1">
        <f t="shared" ca="1" si="149"/>
        <v>5174.1091990225086</v>
      </c>
      <c r="TI34" s="1">
        <f t="shared" ca="1" si="149"/>
        <v>5127.9833023754181</v>
      </c>
      <c r="TJ34" s="1">
        <f t="shared" ca="1" si="149"/>
        <v>5080.7722351081957</v>
      </c>
      <c r="TK34" s="1">
        <f t="shared" ca="1" si="149"/>
        <v>5032.5138452304063</v>
      </c>
      <c r="TL34" s="1">
        <f t="shared" ca="1" si="149"/>
        <v>4983.2468389627156</v>
      </c>
      <c r="TM34" s="1">
        <f t="shared" ca="1" si="149"/>
        <v>4933.0107148687885</v>
      </c>
      <c r="TN34" s="1">
        <f t="shared" ca="1" si="149"/>
        <v>4881.8456966994054</v>
      </c>
      <c r="TO34" s="1">
        <f t="shared" ca="1" si="149"/>
        <v>4829.7926651443277</v>
      </c>
      <c r="TP34" s="1">
        <f t="shared" ca="1" si="149"/>
        <v>4776.8930886901699</v>
      </c>
      <c r="TQ34" s="1">
        <f t="shared" ca="1" si="149"/>
        <v>4723.1889537841516</v>
      </c>
      <c r="TR34" s="1">
        <f t="shared" ca="1" si="149"/>
        <v>4668.7226945044904</v>
      </c>
      <c r="TS34" s="1">
        <f t="shared" ca="1" si="149"/>
        <v>4613.5371219382178</v>
      </c>
      <c r="TT34" s="1">
        <f t="shared" ca="1" si="149"/>
        <v>4557.675353466243</v>
      </c>
      <c r="TU34" s="1">
        <f t="shared" ca="1" si="149"/>
        <v>4501.1807421537242</v>
      </c>
      <c r="TV34" s="1">
        <f t="shared" ca="1" si="149"/>
        <v>4444.0968064412718</v>
      </c>
      <c r="TW34" s="1">
        <f t="shared" ca="1" si="149"/>
        <v>4386.4671603291035</v>
      </c>
      <c r="TX34" s="1">
        <f t="shared" ca="1" si="149"/>
        <v>4328.3354442419813</v>
      </c>
      <c r="TY34" s="1">
        <f t="shared" ca="1" si="149"/>
        <v>4269.7452567579849</v>
      </c>
      <c r="TZ34" s="1">
        <f t="shared" ca="1" si="149"/>
        <v>4210.7400873783818</v>
      </c>
      <c r="UA34" s="1">
        <f t="shared" ca="1" si="149"/>
        <v>4151.3632505095493</v>
      </c>
      <c r="UB34" s="1">
        <f t="shared" ref="UB34:WM36" ca="1" si="172">UA33</f>
        <v>4091.6578208210458</v>
      </c>
      <c r="UC34" s="1">
        <f t="shared" ca="1" si="172"/>
        <v>4031.6665701361985</v>
      </c>
      <c r="UD34" s="1">
        <f t="shared" ca="1" si="172"/>
        <v>3971.4319060036737</v>
      </c>
      <c r="UE34" s="1">
        <f t="shared" ca="1" si="172"/>
        <v>3910.9958120898141</v>
      </c>
      <c r="UF34" s="1">
        <f t="shared" ca="1" si="172"/>
        <v>3850.3997905225556</v>
      </c>
      <c r="UG34" s="1">
        <f t="shared" ca="1" si="172"/>
        <v>3789.6848063084635</v>
      </c>
      <c r="UH34" s="1">
        <f t="shared" ca="1" si="172"/>
        <v>3728.8912339345698</v>
      </c>
      <c r="UI34" s="1">
        <f t="shared" ca="1" si="172"/>
        <v>3668.0588062569359</v>
      </c>
      <c r="UJ34" s="1">
        <f t="shared" ca="1" si="172"/>
        <v>3607.2265657676176</v>
      </c>
      <c r="UK34" s="1">
        <f t="shared" ca="1" si="172"/>
        <v>3546.4328183213888</v>
      </c>
      <c r="UL34" s="1">
        <f t="shared" ca="1" si="172"/>
        <v>3485.715089393329</v>
      </c>
      <c r="UM34" s="1">
        <f t="shared" ca="1" si="172"/>
        <v>3425.1100829278253</v>
      </c>
      <c r="UN34" s="1">
        <f t="shared" ca="1" si="172"/>
        <v>3364.6536428292334</v>
      </c>
      <c r="UO34" s="1">
        <f t="shared" ca="1" si="172"/>
        <v>3304.3807171340454</v>
      </c>
      <c r="UP34" s="1">
        <f t="shared" ca="1" si="172"/>
        <v>3244.3253248943138</v>
      </c>
      <c r="UQ34" s="1">
        <f t="shared" ca="1" si="172"/>
        <v>3184.5205257918897</v>
      </c>
      <c r="UR34" s="1">
        <f t="shared" ca="1" si="172"/>
        <v>3124.9983924933904</v>
      </c>
      <c r="US34" s="1">
        <f t="shared" ca="1" si="172"/>
        <v>3065.7899857460666</v>
      </c>
      <c r="UT34" s="1">
        <f t="shared" ca="1" si="172"/>
        <v>3006.9253322056197</v>
      </c>
      <c r="UU34" s="1">
        <f t="shared" ca="1" si="172"/>
        <v>2948.4334049779759</v>
      </c>
      <c r="UV34" s="1">
        <f t="shared" ca="1" si="172"/>
        <v>2890.3421068485004</v>
      </c>
      <c r="UW34" s="1">
        <f t="shared" ca="1" si="172"/>
        <v>2832.6782561639593</v>
      </c>
      <c r="UX34" s="1">
        <f t="shared" ca="1" si="172"/>
        <v>2775.4675753247366</v>
      </c>
      <c r="UY34" s="1">
        <f t="shared" ca="1" si="172"/>
        <v>2718.734681837539</v>
      </c>
      <c r="UZ34" s="1">
        <f t="shared" ca="1" si="172"/>
        <v>2662.5030818719715</v>
      </c>
      <c r="VA34" s="1">
        <f t="shared" ca="1" si="172"/>
        <v>2606.7951662579235</v>
      </c>
      <c r="VB34" s="1">
        <f t="shared" ca="1" si="172"/>
        <v>2551.6322088549409</v>
      </c>
      <c r="VC34" s="1">
        <f t="shared" ca="1" si="172"/>
        <v>2497.0343672192721</v>
      </c>
      <c r="VD34" s="1">
        <f t="shared" ca="1" si="172"/>
        <v>2443.0206854894432</v>
      </c>
      <c r="VE34" s="1">
        <f t="shared" ca="1" si="172"/>
        <v>2389.6090994068541</v>
      </c>
      <c r="VF34" s="1">
        <f t="shared" ca="1" si="172"/>
        <v>2336.8164433840166</v>
      </c>
      <c r="VG34" s="1">
        <f t="shared" ca="1" si="172"/>
        <v>2284.6584595297077</v>
      </c>
      <c r="VH34" s="1">
        <f t="shared" ca="1" si="172"/>
        <v>2233.149808537441</v>
      </c>
      <c r="VI34" s="1">
        <f t="shared" ca="1" si="172"/>
        <v>2182.3040823412994</v>
      </c>
      <c r="VJ34" s="1">
        <f t="shared" ca="1" si="172"/>
        <v>2132.1338184413321</v>
      </c>
      <c r="VK34" s="1">
        <f t="shared" ca="1" si="172"/>
        <v>2082.6505157991946</v>
      </c>
      <c r="VL34" s="1">
        <f t="shared" ca="1" si="172"/>
        <v>2033.8646522038539</v>
      </c>
      <c r="VM34" s="1">
        <f t="shared" ca="1" si="172"/>
        <v>1985.7857030066025</v>
      </c>
      <c r="VN34" s="1">
        <f t="shared" ca="1" si="172"/>
        <v>1938.4221611244623</v>
      </c>
      <c r="VO34" s="1">
        <f t="shared" ca="1" si="172"/>
        <v>1891.7815582114545</v>
      </c>
      <c r="VP34" s="1">
        <f t="shared" ca="1" si="172"/>
        <v>1845.8704868977288</v>
      </c>
      <c r="VQ34" s="1">
        <f t="shared" ca="1" si="172"/>
        <v>1800.6946239976874</v>
      </c>
      <c r="VR34" s="1">
        <f t="shared" ca="1" si="172"/>
        <v>1756.2587545894803</v>
      </c>
      <c r="VS34" s="1">
        <f t="shared" ca="1" si="172"/>
        <v>1712.5667968699674</v>
      </c>
      <c r="VT34" s="1">
        <f t="shared" ca="1" si="172"/>
        <v>1669.6218276911313</v>
      </c>
      <c r="VU34" s="1">
        <f t="shared" ca="1" si="172"/>
        <v>1627.4261086861723</v>
      </c>
      <c r="VV34" s="1">
        <f t="shared" ca="1" si="172"/>
        <v>1585.9811128958936</v>
      </c>
      <c r="VW34" s="1">
        <f t="shared" ca="1" si="172"/>
        <v>1545.2875518086978</v>
      </c>
      <c r="VX34" s="1">
        <f t="shared" ca="1" si="172"/>
        <v>1505.3454027302971</v>
      </c>
      <c r="VY34" s="1">
        <f t="shared" ca="1" si="172"/>
        <v>1466.1539364022672</v>
      </c>
      <c r="VZ34" s="1">
        <f t="shared" ca="1" si="172"/>
        <v>1427.7117447917688</v>
      </c>
      <c r="WA34" s="1">
        <f t="shared" ca="1" si="172"/>
        <v>1390.0167689779464</v>
      </c>
      <c r="WB34" s="1">
        <f t="shared" ca="1" si="172"/>
        <v>1353.066327063965</v>
      </c>
      <c r="WC34" s="1">
        <f t="shared" ca="1" si="172"/>
        <v>1316.8571420470671</v>
      </c>
      <c r="WD34" s="1">
        <f t="shared" ca="1" si="172"/>
        <v>1281.3853695825433</v>
      </c>
      <c r="WE34" s="1">
        <f t="shared" ca="1" si="172"/>
        <v>1246.6466255810842</v>
      </c>
      <c r="WF34" s="1">
        <f t="shared" ca="1" si="172"/>
        <v>1212.63601358255</v>
      </c>
      <c r="WG34" s="1">
        <f t="shared" ca="1" si="172"/>
        <v>1179.3481518527756</v>
      </c>
      <c r="WH34" s="1">
        <f t="shared" ca="1" si="172"/>
        <v>1146.7772001536357</v>
      </c>
      <c r="WI34" s="1">
        <f t="shared" ca="1" si="172"/>
        <v>1114.9168861401126</v>
      </c>
      <c r="WJ34" s="1">
        <f t="shared" ca="1" si="172"/>
        <v>1083.7605313416479</v>
      </c>
      <c r="WK34" s="1">
        <f t="shared" ca="1" si="172"/>
        <v>1053.3010766885336</v>
      </c>
      <c r="WL34" s="1">
        <f t="shared" ca="1" si="172"/>
        <v>1023.5311075474823</v>
      </c>
      <c r="WM34" s="1">
        <f t="shared" ca="1" si="172"/>
        <v>994.44287823386549</v>
      </c>
      <c r="WN34" s="1">
        <f t="shared" ca="1" si="163"/>
        <v>966.02833597136282</v>
      </c>
      <c r="WO34" s="1">
        <f t="shared" ca="1" si="163"/>
        <v>938.27914427290807</v>
      </c>
      <c r="WP34" s="1">
        <f t="shared" ca="1" si="163"/>
        <v>911.18670571991493</v>
      </c>
      <c r="WQ34" s="1">
        <f t="shared" ca="1" si="163"/>
        <v>884.74218411969298</v>
      </c>
      <c r="WR34" s="1">
        <f t="shared" ca="1" si="163"/>
        <v>858.93652602384236</v>
      </c>
      <c r="WS34" s="1">
        <f t="shared" ca="1" si="163"/>
        <v>833.76048159313575</v>
      </c>
      <c r="WT34" s="1">
        <f t="shared" ca="1" si="163"/>
        <v>809.20462479703554</v>
      </c>
      <c r="WU34" s="1">
        <f t="shared" ca="1" si="163"/>
        <v>785.25937293847051</v>
      </c>
      <c r="WV34" s="1">
        <f t="shared" ca="1" si="163"/>
        <v>761.91500549690682</v>
      </c>
      <c r="WW34" s="1">
        <f t="shared" ca="1" si="163"/>
        <v>739.16168228496599</v>
      </c>
      <c r="WX34" s="1">
        <f t="shared" ca="1" si="163"/>
        <v>716.98946091600112</v>
      </c>
      <c r="WY34" s="1">
        <f t="shared" ca="1" si="163"/>
        <v>695.3883135820372</v>
      </c>
      <c r="WZ34" s="1">
        <f t="shared" ca="1" si="163"/>
        <v>674.34814314335881</v>
      </c>
      <c r="XA34" s="1">
        <f t="shared" ca="1" si="163"/>
        <v>653.85879853279312</v>
      </c>
      <c r="XB34" s="1">
        <f t="shared" ca="1" si="163"/>
        <v>633.91008947936905</v>
      </c>
      <c r="XC34" s="1">
        <f t="shared" ca="1" si="163"/>
        <v>614.49180055755403</v>
      </c>
      <c r="XD34" s="1">
        <f t="shared" ca="1" si="163"/>
        <v>595.59370456966235</v>
      </c>
      <c r="XE34" s="1">
        <f t="shared" ca="1" si="163"/>
        <v>577.20557527032838</v>
      </c>
      <c r="XF34" s="1">
        <f t="shared" ca="1" si="163"/>
        <v>559.31719944309373</v>
      </c>
      <c r="XG34" s="1">
        <f t="shared" ca="1" si="163"/>
        <v>541.9183883402419</v>
      </c>
      <c r="XH34" s="1">
        <f t="shared" ca="1" si="163"/>
        <v>524.99898849796239</v>
      </c>
      <c r="XI34" s="1">
        <f t="shared" ca="1" si="163"/>
        <v>508.54889193979369</v>
      </c>
      <c r="XJ34" s="1">
        <f t="shared" ca="1" si="163"/>
        <v>492.55804578205783</v>
      </c>
      <c r="XK34" s="1">
        <f t="shared" ca="1" si="163"/>
        <v>477.01646125567009</v>
      </c>
      <c r="XL34" s="1">
        <f t="shared" ca="1" si="163"/>
        <v>461.91422215928566</v>
      </c>
      <c r="XM34" s="1">
        <f t="shared" ca="1" si="163"/>
        <v>447.24149275925549</v>
      </c>
      <c r="XN34" s="1">
        <f t="shared" ca="1" si="163"/>
        <v>432.9885251522648</v>
      </c>
      <c r="XO34" s="1">
        <f t="shared" ca="1" si="163"/>
        <v>419.14566610688433</v>
      </c>
      <c r="XP34" s="1">
        <f t="shared" ca="1" si="163"/>
        <v>405.70336340052717</v>
      </c>
      <c r="XQ34" s="1">
        <f t="shared" ca="1" si="163"/>
        <v>392.65217166850562</v>
      </c>
      <c r="XR34" s="1">
        <f t="shared" ca="1" si="163"/>
        <v>379.98275778202816</v>
      </c>
      <c r="XS34" s="1">
        <f t="shared" ca="1" si="163"/>
        <v>367.68590577205237</v>
      </c>
      <c r="XT34" s="1">
        <f t="shared" ca="1" si="163"/>
        <v>355.75252131593487</v>
      </c>
      <c r="XU34" s="1">
        <f t="shared" ca="1" si="163"/>
        <v>344.173635803791</v>
      </c>
      <c r="XV34" s="1">
        <f t="shared" ca="1" si="163"/>
        <v>332.9404100014151</v>
      </c>
      <c r="XW34" s="1">
        <f t="shared" ca="1" si="163"/>
        <v>322.0441373264764</v>
      </c>
      <c r="XX34" s="1">
        <f t="shared" ca="1" si="163"/>
        <v>311.47624675456638</v>
      </c>
      <c r="XY34" s="1">
        <f t="shared" ca="1" si="163"/>
        <v>301.22830537146797</v>
      </c>
      <c r="XZ34" s="1">
        <f t="shared" ca="1" si="163"/>
        <v>291.29202058779595</v>
      </c>
      <c r="YA34" s="1">
        <f t="shared" ca="1" si="156"/>
        <v>281.65924203190127</v>
      </c>
      <c r="YB34" s="1">
        <f t="shared" ca="1" si="156"/>
        <v>272.32196313664519</v>
      </c>
      <c r="YC34" s="1">
        <f t="shared" ca="1" si="156"/>
        <v>263.27232243534803</v>
      </c>
      <c r="YD34" s="1">
        <f t="shared" ca="1" si="156"/>
        <v>254.5026045818818</v>
      </c>
      <c r="YE34" s="1">
        <f t="shared" ca="1" si="156"/>
        <v>246.00524110953654</v>
      </c>
      <c r="YF34" s="1">
        <f t="shared" ca="1" si="150"/>
        <v>237.77281094292402</v>
      </c>
      <c r="YG34" s="1">
        <f t="shared" ca="1" si="150"/>
        <v>229.79804067680686</v>
      </c>
      <c r="YH34" s="1">
        <f t="shared" ca="1" si="150"/>
        <v>222.073804635356</v>
      </c>
      <c r="YI34" s="1">
        <f t="shared" ca="1" si="150"/>
        <v>214.59312472494122</v>
      </c>
      <c r="YJ34" s="1">
        <f t="shared" ca="1" si="150"/>
        <v>207.34917009315797</v>
      </c>
      <c r="YK34" s="1">
        <f t="shared" ca="1" si="150"/>
        <v>200.33525660638435</v>
      </c>
      <c r="YL34" s="1">
        <f t="shared" ca="1" si="150"/>
        <v>193.54484615774984</v>
      </c>
      <c r="YM34" s="1">
        <f t="shared" ca="1" si="150"/>
        <v>186.97154581698308</v>
      </c>
      <c r="YN34" s="1">
        <f t="shared" ca="1" si="150"/>
        <v>180.60910683319125</v>
      </c>
      <c r="YO34" s="1">
        <f t="shared" ca="1" si="150"/>
        <v>174.45142350121097</v>
      </c>
      <c r="YP34" s="1">
        <f t="shared" ca="1" si="150"/>
        <v>168.4925319017546</v>
      </c>
      <c r="YQ34" s="1">
        <f t="shared" ca="1" si="150"/>
        <v>162.72660852517151</v>
      </c>
      <c r="YR34" s="1">
        <f t="shared" ca="1" si="150"/>
        <v>157.14796878823577</v>
      </c>
      <c r="YS34" s="1">
        <f t="shared" ca="1" si="150"/>
        <v>151.75106545297254</v>
      </c>
      <c r="YT34" s="1">
        <f t="shared" ca="1" si="150"/>
        <v>146.53048695614149</v>
      </c>
      <c r="YU34" s="1">
        <f t="shared" ca="1" si="150"/>
        <v>141.48095565760897</v>
      </c>
      <c r="YV34" s="1">
        <f t="shared" ca="1" si="150"/>
        <v>136.59732601545781</v>
      </c>
      <c r="YW34" s="1">
        <f t="shared" ca="1" si="150"/>
        <v>131.87458269531405</v>
      </c>
      <c r="YX34" s="1">
        <f t="shared" ca="1" si="150"/>
        <v>127.30783862100381</v>
      </c>
      <c r="YY34" s="1">
        <f t="shared" ca="1" si="150"/>
        <v>122.89233297329851</v>
      </c>
      <c r="YZ34" s="1">
        <f t="shared" ref="YZ34:ABK36" ca="1" si="173">YY33</f>
        <v>118.62342914316078</v>
      </c>
      <c r="ZA34" s="1">
        <f t="shared" ca="1" si="173"/>
        <v>114.49661264556509</v>
      </c>
      <c r="ZB34" s="1">
        <f t="shared" ca="1" si="173"/>
        <v>110.50748899964192</v>
      </c>
      <c r="ZC34" s="1">
        <f t="shared" ca="1" si="173"/>
        <v>106.65178158057356</v>
      </c>
      <c r="ZD34" s="1">
        <f t="shared" ca="1" si="173"/>
        <v>102.92532944836584</v>
      </c>
      <c r="ZE34" s="1">
        <f t="shared" ca="1" si="173"/>
        <v>99.324085158319633</v>
      </c>
      <c r="ZF34" s="1">
        <f t="shared" ca="1" si="173"/>
        <v>95.844112557738669</v>
      </c>
      <c r="ZG34" s="1">
        <f t="shared" ca="1" si="173"/>
        <v>92.481584573136445</v>
      </c>
      <c r="ZH34" s="1">
        <f t="shared" ca="1" si="173"/>
        <v>89.232780991932302</v>
      </c>
      <c r="ZI34" s="1">
        <f t="shared" ca="1" si="173"/>
        <v>86.094086242374701</v>
      </c>
      <c r="ZJ34" s="1">
        <f t="shared" ca="1" si="173"/>
        <v>83.061987175179937</v>
      </c>
      <c r="ZK34" s="1">
        <f t="shared" ca="1" si="173"/>
        <v>80.133070850137969</v>
      </c>
      <c r="ZL34" s="1">
        <f t="shared" ca="1" si="173"/>
        <v>77.304022330709728</v>
      </c>
      <c r="ZM34" s="1">
        <f t="shared" ca="1" si="173"/>
        <v>74.571622489423149</v>
      </c>
      <c r="ZN34" s="1">
        <f t="shared" ca="1" si="173"/>
        <v>71.932745826665226</v>
      </c>
      <c r="ZO34" s="1">
        <f t="shared" ca="1" si="173"/>
        <v>69.384358305270155</v>
      </c>
      <c r="ZP34" s="1">
        <f t="shared" ca="1" si="173"/>
        <v>66.923515203112899</v>
      </c>
      <c r="ZQ34" s="1">
        <f t="shared" ca="1" si="173"/>
        <v>64.547358985735698</v>
      </c>
      <c r="ZR34" s="1">
        <f t="shared" ca="1" si="173"/>
        <v>62.253117200864317</v>
      </c>
      <c r="ZS34" s="1">
        <f t="shared" ca="1" si="173"/>
        <v>60.038100396505641</v>
      </c>
      <c r="ZT34" s="1">
        <f t="shared" ca="1" si="173"/>
        <v>57.89970006416236</v>
      </c>
      <c r="ZU34" s="1">
        <f t="shared" ca="1" si="173"/>
        <v>55.835386608553826</v>
      </c>
      <c r="ZV34" s="1">
        <f t="shared" ca="1" si="173"/>
        <v>53.84270734509105</v>
      </c>
      <c r="ZW34" s="1">
        <f t="shared" ca="1" si="173"/>
        <v>51.919284526221453</v>
      </c>
      <c r="ZX34" s="1">
        <f t="shared" ca="1" si="173"/>
        <v>50.062813397634052</v>
      </c>
      <c r="ZY34" s="1">
        <f t="shared" ca="1" si="173"/>
        <v>48.271060285196967</v>
      </c>
      <c r="ZZ34" s="1">
        <f t="shared" ca="1" si="173"/>
        <v>46.54186071338777</v>
      </c>
      <c r="AAA34" s="1">
        <f t="shared" ca="1" si="173"/>
        <v>44.873117555871765</v>
      </c>
      <c r="AAB34" s="1">
        <f t="shared" ca="1" si="173"/>
        <v>43.262799218785069</v>
      </c>
      <c r="AAC34" s="1">
        <f t="shared" ca="1" si="173"/>
        <v>41.708937857185369</v>
      </c>
      <c r="AAD34" s="1">
        <f t="shared" ca="1" si="173"/>
        <v>40.209627625047418</v>
      </c>
      <c r="AAE34" s="1">
        <f t="shared" ca="1" si="173"/>
        <v>38.763022959098031</v>
      </c>
      <c r="AAF34" s="1">
        <f t="shared" ca="1" si="173"/>
        <v>37.36733689670865</v>
      </c>
      <c r="AAG34" s="1">
        <f t="shared" ca="1" si="173"/>
        <v>36.0208394279937</v>
      </c>
      <c r="AAH34" s="1">
        <f t="shared" ca="1" si="173"/>
        <v>34.721855882195086</v>
      </c>
      <c r="AAI34" s="1">
        <f t="shared" ca="1" si="173"/>
        <v>33.468765348372358</v>
      </c>
      <c r="AAJ34" s="1">
        <f t="shared" ca="1" si="173"/>
        <v>32.259999130360704</v>
      </c>
      <c r="AAK34" s="1">
        <f t="shared" ca="1" si="173"/>
        <v>31.094039235905178</v>
      </c>
      <c r="AAL34" s="1">
        <f t="shared" ca="1" si="173"/>
        <v>29.969416899831476</v>
      </c>
      <c r="AAM34" s="1">
        <f t="shared" ca="1" si="173"/>
        <v>28.884711141067125</v>
      </c>
      <c r="AAN34" s="1">
        <f t="shared" ca="1" si="173"/>
        <v>27.838547353286469</v>
      </c>
      <c r="AAO34" s="1">
        <f t="shared" ca="1" si="173"/>
        <v>26.829595928913381</v>
      </c>
      <c r="AAP34" s="1">
        <f t="shared" ca="1" si="173"/>
        <v>25.856570916181841</v>
      </c>
      <c r="AAQ34" s="1">
        <f t="shared" ca="1" si="173"/>
        <v>24.918228708921546</v>
      </c>
      <c r="AAR34" s="1">
        <f t="shared" ca="1" si="173"/>
        <v>24.013366768707588</v>
      </c>
      <c r="AAS34" s="1">
        <f t="shared" ca="1" si="173"/>
        <v>23.140822378986314</v>
      </c>
      <c r="AAT34" s="1">
        <f t="shared" ca="1" si="173"/>
        <v>22.299471430766658</v>
      </c>
      <c r="AAU34" s="1">
        <f t="shared" ca="1" si="173"/>
        <v>21.488227239444164</v>
      </c>
      <c r="AAV34" s="1">
        <f t="shared" ca="1" si="173"/>
        <v>20.706039392306735</v>
      </c>
      <c r="AAW34" s="1">
        <f t="shared" ca="1" si="173"/>
        <v>19.951892626254462</v>
      </c>
      <c r="AAX34" s="1">
        <f t="shared" ca="1" si="173"/>
        <v>19.224805735250744</v>
      </c>
      <c r="AAY34" s="1">
        <f t="shared" ca="1" si="173"/>
        <v>18.523830507009716</v>
      </c>
      <c r="AAZ34" s="1">
        <f t="shared" ca="1" si="173"/>
        <v>17.848050688414055</v>
      </c>
      <c r="ABA34" s="1">
        <f t="shared" ca="1" si="173"/>
        <v>17.196580979147708</v>
      </c>
      <c r="ABB34" s="1">
        <f t="shared" ca="1" si="173"/>
        <v>16.568566053020753</v>
      </c>
      <c r="ABC34" s="1">
        <f t="shared" ca="1" si="173"/>
        <v>15.96317960645743</v>
      </c>
      <c r="ABD34" s="1">
        <f t="shared" ca="1" si="173"/>
        <v>15.379623433613377</v>
      </c>
      <c r="ABE34" s="1">
        <f t="shared" ca="1" si="173"/>
        <v>14.817126527584824</v>
      </c>
      <c r="ABF34" s="1">
        <f t="shared" ca="1" si="173"/>
        <v>14.274944207170167</v>
      </c>
      <c r="ABG34" s="1">
        <f t="shared" ca="1" si="173"/>
        <v>13.752357268642896</v>
      </c>
      <c r="ABH34" s="1">
        <f t="shared" ca="1" si="173"/>
        <v>13.248671161994981</v>
      </c>
      <c r="ABI34" s="1">
        <f t="shared" ca="1" si="173"/>
        <v>12.763215191110351</v>
      </c>
      <c r="ABJ34" s="1">
        <f t="shared" ca="1" si="173"/>
        <v>12.295341737329879</v>
      </c>
      <c r="ABK34" s="1">
        <f t="shared" ca="1" si="173"/>
        <v>11.844425505871406</v>
      </c>
      <c r="ABL34" s="1">
        <f t="shared" ca="1" si="164"/>
        <v>11.40986279457208</v>
      </c>
      <c r="ABM34" s="1">
        <f t="shared" ca="1" si="164"/>
        <v>10.991070784423403</v>
      </c>
      <c r="ABN34" s="1">
        <f t="shared" ca="1" si="164"/>
        <v>10.587486851374438</v>
      </c>
      <c r="ABO34" s="1">
        <f t="shared" ca="1" si="164"/>
        <v>10.198567898883249</v>
      </c>
      <c r="ABP34" s="1">
        <f t="shared" ca="1" si="164"/>
        <v>9.8237897107024299</v>
      </c>
      <c r="ABQ34" s="1">
        <f t="shared" ca="1" si="164"/>
        <v>9.4626463233903166</v>
      </c>
      <c r="ABR34" s="1">
        <f t="shared" ca="1" si="164"/>
        <v>9.1146494180460902</v>
      </c>
      <c r="ABS34" s="1">
        <f t="shared" ca="1" si="164"/>
        <v>8.7793277307735647</v>
      </c>
      <c r="ABT34" s="1">
        <f t="shared" ca="1" si="164"/>
        <v>8.4562264813857073</v>
      </c>
      <c r="ABU34" s="1">
        <f t="shared" ca="1" si="164"/>
        <v>8.1449068198690853</v>
      </c>
      <c r="ABV34" s="1">
        <f t="shared" ca="1" si="164"/>
        <v>7.8449452901354242</v>
      </c>
      <c r="ABW34" s="1">
        <f t="shared" ca="1" si="164"/>
        <v>7.555933310594896</v>
      </c>
      <c r="ABX34" s="1">
        <f t="shared" ca="1" si="164"/>
        <v>7.2774766710941421</v>
      </c>
      <c r="ABY34" s="1">
        <f t="shared" ca="1" si="164"/>
        <v>7.009195045770098</v>
      </c>
      <c r="ABZ34" s="1">
        <f t="shared" ca="1" si="164"/>
        <v>6.7507215213790142</v>
      </c>
      <c r="ACA34" s="1">
        <f t="shared" ca="1" si="164"/>
        <v>6.5017021406685478</v>
      </c>
      <c r="ACB34" s="1">
        <f t="shared" ca="1" si="164"/>
        <v>6.2617954603693908</v>
      </c>
      <c r="ACC34" s="1">
        <f t="shared" ca="1" si="164"/>
        <v>6.0306721233913407</v>
      </c>
      <c r="ACD34" s="1">
        <f t="shared" ca="1" si="164"/>
        <v>5.8080144448175366</v>
      </c>
      <c r="ACE34" s="1">
        <f t="shared" ca="1" si="164"/>
        <v>5.5935160112990943</v>
      </c>
      <c r="ACF34" s="1">
        <f t="shared" ca="1" si="164"/>
        <v>5.3868812934611876</v>
      </c>
      <c r="ACG34" s="1">
        <f t="shared" ca="1" si="164"/>
        <v>5.1878252709400785</v>
      </c>
      <c r="ACH34" s="1">
        <f t="shared" ca="1" si="164"/>
        <v>4.9960730696794924</v>
      </c>
      <c r="ACI34" s="1">
        <f t="shared" ca="1" si="164"/>
        <v>4.811359611123069</v>
      </c>
      <c r="ACJ34" s="1">
        <f t="shared" ca="1" si="164"/>
        <v>4.6334292729483666</v>
      </c>
      <c r="ACK34" s="1">
        <f t="shared" ca="1" si="164"/>
        <v>4.4620355609962425</v>
      </c>
      <c r="ACL34" s="1">
        <f t="shared" ca="1" si="164"/>
        <v>4.2969407920579332</v>
      </c>
      <c r="ACM34" s="1">
        <f t="shared" ca="1" si="164"/>
        <v>4.1379157871904031</v>
      </c>
      <c r="ACN34" s="1">
        <f t="shared" ca="1" si="164"/>
        <v>3.9847395752388928</v>
      </c>
      <c r="ACO34" s="1">
        <f t="shared" ca="1" si="164"/>
        <v>3.8371991062535828</v>
      </c>
      <c r="ACP34" s="1">
        <f t="shared" ca="1" si="164"/>
        <v>3.695088974495468</v>
      </c>
      <c r="ACQ34" s="1">
        <f t="shared" ca="1" si="164"/>
        <v>3.5582111507343388</v>
      </c>
      <c r="ACR34" s="1">
        <f t="shared" ca="1" si="164"/>
        <v>3.4263747235497526</v>
      </c>
      <c r="ACS34" s="1">
        <f t="shared" ca="1" si="164"/>
        <v>3.2993956493533312</v>
      </c>
      <c r="ACT34" s="1">
        <f t="shared" ca="1" si="164"/>
        <v>3.1770965108585241</v>
      </c>
      <c r="ACU34" s="1">
        <f t="shared" ca="1" si="164"/>
        <v>3.0593062837312472</v>
      </c>
      <c r="ACV34" s="1">
        <f t="shared" ca="1" si="164"/>
        <v>2.9458601111622063</v>
      </c>
      <c r="ACW34" s="1">
        <f t="shared" ca="1" si="164"/>
        <v>2.8365990861088584</v>
      </c>
      <c r="ACX34" s="1">
        <f t="shared" ca="1" si="164"/>
        <v>2.7313700409620134</v>
      </c>
      <c r="ACY34" s="1">
        <f t="shared" ca="1" si="157"/>
        <v>2.6300253443989514</v>
      </c>
      <c r="ACZ34" s="1">
        <f t="shared" ca="1" si="157"/>
        <v>2.5324227051917401</v>
      </c>
      <c r="ADA34" s="1">
        <f t="shared" ca="1" si="157"/>
        <v>2.4384249827460245</v>
      </c>
      <c r="ADB34" s="1">
        <f t="shared" ca="1" si="157"/>
        <v>2.347900004152069</v>
      </c>
      <c r="ADC34" s="1">
        <f t="shared" ca="1" si="157"/>
        <v>2.2607203875361623</v>
      </c>
      <c r="ADD34" s="1">
        <f t="shared" ca="1" si="151"/>
        <v>2.1767633715066741</v>
      </c>
      <c r="ADE34" s="1">
        <f t="shared" ca="1" si="151"/>
        <v>2.095910650495175</v>
      </c>
      <c r="ADF34" s="1">
        <f t="shared" ca="1" si="151"/>
        <v>2.0180482157989075</v>
      </c>
      <c r="ADG34" s="1">
        <f t="shared" ca="1" si="151"/>
        <v>1.9430662021366791</v>
      </c>
      <c r="ADH34" s="1">
        <f t="shared" ca="1" si="151"/>
        <v>1.8708587395359229</v>
      </c>
      <c r="ADI34" s="1">
        <f t="shared" ca="1" si="151"/>
        <v>1.8013238103741487</v>
      </c>
      <c r="ADJ34" s="1">
        <f t="shared" ca="1" si="151"/>
        <v>1.7343631114034121</v>
      </c>
      <c r="ADK34" s="1">
        <f t="shared" ca="1" si="151"/>
        <v>1.6698819205916318</v>
      </c>
      <c r="ADL34" s="1">
        <f t="shared" ca="1" si="151"/>
        <v>1.607788968619718</v>
      </c>
      <c r="ADM34" s="1">
        <f t="shared" ca="1" si="151"/>
        <v>1.5479963148784446</v>
      </c>
      <c r="ADN34" s="1">
        <f t="shared" ca="1" si="151"/>
        <v>1.4904192278138293</v>
      </c>
      <c r="ADO34" s="1">
        <f t="shared" ca="1" si="151"/>
        <v>1.4349760694745191</v>
      </c>
      <c r="ADP34" s="1">
        <f t="shared" ca="1" si="151"/>
        <v>1.3815881841192581</v>
      </c>
      <c r="ADQ34" s="1">
        <f t="shared" ca="1" si="151"/>
        <v>1.3301797907469992</v>
      </c>
      <c r="ADR34" s="1">
        <f t="shared" ca="1" si="151"/>
        <v>1.2806778794165414</v>
      </c>
      <c r="ADS34" s="1">
        <f t="shared" ca="1" si="151"/>
        <v>1.2330121112268244</v>
      </c>
      <c r="ADT34" s="1">
        <f t="shared" ca="1" si="151"/>
        <v>1.1871147218331246</v>
      </c>
      <c r="ADU34" s="1">
        <f t="shared" ca="1" si="151"/>
        <v>1.1429204283783647</v>
      </c>
      <c r="ADV34" s="1">
        <f t="shared" ca="1" si="151"/>
        <v>1.1003663397226495</v>
      </c>
      <c r="ADW34" s="1">
        <f t="shared" ca="1" si="151"/>
        <v>1.0593918698579345</v>
      </c>
      <c r="ADX34" s="1">
        <f t="shared" ref="ADX34:AGI36" ca="1" si="174">ADW33</f>
        <v>1.01993865439833</v>
      </c>
      <c r="ADY34" s="1">
        <f t="shared" ca="1" si="174"/>
        <v>0.98195047004018865</v>
      </c>
      <c r="ADZ34" s="1">
        <f t="shared" ca="1" si="174"/>
        <v>0.9453731568895003</v>
      </c>
      <c r="AEA34" s="1">
        <f t="shared" ca="1" si="174"/>
        <v>0.91015454355751635</v>
      </c>
      <c r="AEB34" s="1">
        <f t="shared" ca="1" si="174"/>
        <v>0.8762443749287635</v>
      </c>
      <c r="AEC34" s="1">
        <f t="shared" ca="1" si="174"/>
        <v>0.84359424250876436</v>
      </c>
      <c r="AED34" s="1">
        <f t="shared" ca="1" si="174"/>
        <v>0.81215751726184182</v>
      </c>
      <c r="AEE34" s="1">
        <f t="shared" ca="1" si="174"/>
        <v>0.78188928485235909</v>
      </c>
      <c r="AEF34" s="1">
        <f t="shared" ca="1" si="174"/>
        <v>0.75274628320562265</v>
      </c>
      <c r="AEG34" s="1">
        <f t="shared" ca="1" si="174"/>
        <v>0.72468684230746638</v>
      </c>
      <c r="AEH34" s="1">
        <f t="shared" ca="1" si="174"/>
        <v>0.69767082616424869</v>
      </c>
      <c r="AEI34" s="1">
        <f t="shared" ca="1" si="174"/>
        <v>0.67165957684760191</v>
      </c>
      <c r="AEJ34" s="1">
        <f t="shared" ca="1" si="174"/>
        <v>0.64661586055083264</v>
      </c>
      <c r="AEK34" s="1">
        <f t="shared" ca="1" si="174"/>
        <v>0.62250381558632373</v>
      </c>
      <c r="AEL34" s="1">
        <f t="shared" ca="1" si="174"/>
        <v>0.59928890225567022</v>
      </c>
      <c r="AEM34" s="1">
        <f t="shared" ca="1" si="174"/>
        <v>0.57693785452660518</v>
      </c>
      <c r="AEN34" s="1">
        <f t="shared" ca="1" si="174"/>
        <v>0.5554186334529958</v>
      </c>
      <c r="AEO34" s="1">
        <f t="shared" ca="1" si="174"/>
        <v>0.53470038227636185</v>
      </c>
      <c r="AEP34" s="1">
        <f t="shared" ca="1" si="174"/>
        <v>0.51475338314946717</v>
      </c>
      <c r="AEQ34" s="1">
        <f t="shared" ca="1" si="174"/>
        <v>0.49554901542456464</v>
      </c>
      <c r="AER34" s="1">
        <f t="shared" ca="1" si="174"/>
        <v>0.47705971545083231</v>
      </c>
      <c r="AES34" s="1">
        <f t="shared" ca="1" si="174"/>
        <v>0.45925893782745847</v>
      </c>
      <c r="AET34" s="1">
        <f t="shared" ca="1" si="174"/>
        <v>0.44212111806065046</v>
      </c>
      <c r="AEU34" s="1">
        <f t="shared" ca="1" si="174"/>
        <v>0.42562163657464175</v>
      </c>
      <c r="AEV34" s="1">
        <f t="shared" ca="1" si="174"/>
        <v>0.40973678402848424</v>
      </c>
      <c r="AEW34" s="1">
        <f t="shared" ca="1" si="174"/>
        <v>0.3944437278920786</v>
      </c>
      <c r="AEX34" s="1">
        <f t="shared" ca="1" si="174"/>
        <v>0.37972048023651556</v>
      </c>
      <c r="AEY34" s="1">
        <f t="shared" ca="1" si="174"/>
        <v>0.36554586669534717</v>
      </c>
      <c r="AEZ34" s="1">
        <f t="shared" ca="1" si="174"/>
        <v>0.35189949655492425</v>
      </c>
      <c r="AFA34" s="1">
        <f t="shared" ca="1" si="174"/>
        <v>0.33876173393338777</v>
      </c>
      <c r="AFB34" s="1">
        <f t="shared" ca="1" si="174"/>
        <v>0.32611367000931241</v>
      </c>
      <c r="AFC34" s="1">
        <f t="shared" ca="1" si="174"/>
        <v>0.31393709626236077</v>
      </c>
      <c r="AFD34" s="1">
        <f t="shared" ca="1" si="174"/>
        <v>0.30221447868962603</v>
      </c>
      <c r="AFE34" s="1">
        <f t="shared" ca="1" si="174"/>
        <v>0.29092893296261046</v>
      </c>
      <c r="AFF34" s="1">
        <f t="shared" ca="1" si="174"/>
        <v>0.28006420049101333</v>
      </c>
      <c r="AFG34" s="1">
        <f t="shared" ca="1" si="174"/>
        <v>0.26960462536070134</v>
      </c>
      <c r="AFH34" s="1">
        <f t="shared" ca="1" si="174"/>
        <v>0.25953513211436613</v>
      </c>
      <c r="AFI34" s="1">
        <f t="shared" ca="1" si="174"/>
        <v>0.24984120434449597</v>
      </c>
      <c r="AFJ34" s="1">
        <f t="shared" ca="1" si="174"/>
        <v>0.24050886406935623</v>
      </c>
      <c r="AFK34" s="1">
        <f t="shared" ca="1" si="174"/>
        <v>0.23152465186370191</v>
      </c>
      <c r="AFL34" s="1">
        <f t="shared" ca="1" si="174"/>
        <v>0.22287560771695614</v>
      </c>
      <c r="AFM34" s="1">
        <f t="shared" ca="1" si="174"/>
        <v>0.21454925259254606</v>
      </c>
      <c r="AFN34" s="1">
        <f t="shared" ca="1" si="174"/>
        <v>0.20653357066302114</v>
      </c>
      <c r="AFO34" s="1">
        <f t="shared" ca="1" si="174"/>
        <v>0.19881699219648447</v>
      </c>
      <c r="AFP34" s="1">
        <f t="shared" ca="1" si="174"/>
        <v>0.19138837707072956</v>
      </c>
      <c r="AFQ34" s="1">
        <f t="shared" ca="1" si="174"/>
        <v>0.18423699889232292</v>
      </c>
      <c r="AFR34" s="1">
        <f t="shared" ca="1" si="174"/>
        <v>0.17735252969867543</v>
      </c>
      <c r="AFS34" s="1">
        <f t="shared" ca="1" si="174"/>
        <v>0.17072502522193519</v>
      </c>
      <c r="AFT34" s="1">
        <f t="shared" ca="1" si="174"/>
        <v>0.16434491069428525</v>
      </c>
      <c r="AFU34" s="1">
        <f t="shared" ca="1" si="174"/>
        <v>0.15820296717496124</v>
      </c>
      <c r="AFV34" s="1">
        <f t="shared" ca="1" si="174"/>
        <v>0.15229031838000789</v>
      </c>
      <c r="AFW34" s="1">
        <f t="shared" ca="1" si="174"/>
        <v>0.1465984179964715</v>
      </c>
      <c r="AFX34" s="1">
        <f t="shared" ca="1" si="174"/>
        <v>0.14111903746338364</v>
      </c>
      <c r="AFY34" s="1">
        <f t="shared" ca="1" si="174"/>
        <v>0.13584425420252122</v>
      </c>
      <c r="AFZ34" s="1">
        <f t="shared" ca="1" si="174"/>
        <v>0.13076644028254181</v>
      </c>
      <c r="AGA34" s="1">
        <f t="shared" ca="1" si="174"/>
        <v>0.12587825150068105</v>
      </c>
      <c r="AGB34" s="1">
        <f t="shared" ca="1" si="174"/>
        <v>0.12117261686676684</v>
      </c>
      <c r="AGC34" s="1">
        <f t="shared" ca="1" si="174"/>
        <v>0.11664272847485595</v>
      </c>
      <c r="AGD34" s="1">
        <f t="shared" ca="1" si="174"/>
        <v>0.11228203174832652</v>
      </c>
      <c r="AGE34" s="1">
        <f t="shared" ca="1" si="174"/>
        <v>0.10808421604477038</v>
      </c>
      <c r="AGF34" s="1">
        <f t="shared" ca="1" si="174"/>
        <v>0.10404320560752409</v>
      </c>
      <c r="AGG34" s="1">
        <f t="shared" ca="1" si="174"/>
        <v>0.10015315085114948</v>
      </c>
      <c r="AGH34" s="1">
        <f t="shared" ca="1" si="174"/>
        <v>9.6408419968636819E-2</v>
      </c>
      <c r="AGI34" s="1">
        <f t="shared" ca="1" si="174"/>
        <v>9.2803590848543241E-2</v>
      </c>
      <c r="AGJ34" s="1">
        <f t="shared" ca="1" si="165"/>
        <v>8.9333443290706638E-2</v>
      </c>
      <c r="AGK34" s="1">
        <f t="shared" ca="1" si="165"/>
        <v>8.5992951509586857E-2</v>
      </c>
      <c r="AGL34" s="1">
        <f t="shared" ca="1" si="165"/>
        <v>8.2777276914682979E-2</v>
      </c>
      <c r="AGM34" s="1">
        <f t="shared" ca="1" si="165"/>
        <v>7.9681761157857411E-2</v>
      </c>
      <c r="AGN34" s="1">
        <f t="shared" ca="1" si="165"/>
        <v>7.6701919437767455E-2</v>
      </c>
      <c r="AGO34" s="1">
        <f t="shared" ca="1" si="165"/>
        <v>7.3833434051960731E-2</v>
      </c>
      <c r="AGP34" s="1">
        <f t="shared" ca="1" si="165"/>
        <v>7.107214818753349E-2</v>
      </c>
      <c r="AGQ34" s="1">
        <f t="shared" ca="1" si="165"/>
        <v>6.8414059941582769E-2</v>
      </c>
      <c r="AGR34" s="1">
        <f t="shared" ca="1" si="165"/>
        <v>6.585531656300174E-2</v>
      </c>
      <c r="AGS34" s="1">
        <f t="shared" ca="1" si="165"/>
        <v>6.3392208907475503E-2</v>
      </c>
      <c r="AGT34" s="1">
        <f t="shared" ca="1" si="165"/>
        <v>6.1021166097831314E-2</v>
      </c>
      <c r="AGU34" s="1">
        <f t="shared" ca="1" si="165"/>
        <v>5.8738750382183139E-2</v>
      </c>
      <c r="AGV34" s="1">
        <f t="shared" ca="1" si="165"/>
        <v>5.6541652182586256E-2</v>
      </c>
      <c r="AGW34" s="1">
        <f t="shared" ca="1" si="165"/>
        <v>5.4426685327183685E-2</v>
      </c>
      <c r="AGX34" s="1">
        <f t="shared" ca="1" si="165"/>
        <v>5.2390782459081818E-2</v>
      </c>
      <c r="AGY34" s="1">
        <f t="shared" ca="1" si="165"/>
        <v>5.0430990615440409E-2</v>
      </c>
      <c r="AGZ34" s="1">
        <f t="shared" ca="1" si="165"/>
        <v>4.8544466970500001E-2</v>
      </c>
      <c r="AHA34" s="1">
        <f t="shared" ca="1" si="165"/>
        <v>4.6728474736499007E-2</v>
      </c>
      <c r="AHB34" s="1">
        <f t="shared" ca="1" si="165"/>
        <v>4.4980379216654917E-2</v>
      </c>
      <c r="AHC34" s="1">
        <f t="shared" ca="1" si="165"/>
        <v>4.3297644004596035E-2</v>
      </c>
      <c r="AHD34" s="1">
        <f t="shared" ca="1" si="165"/>
        <v>4.1677827324836859E-2</v>
      </c>
      <c r="AHE34" s="1">
        <f t="shared" ca="1" si="165"/>
        <v>4.0118578509087913E-2</v>
      </c>
      <c r="AHF34" s="1">
        <f t="shared" ca="1" si="165"/>
        <v>3.861763460338178E-2</v>
      </c>
      <c r="AHG34" s="1">
        <f t="shared" ca="1" si="165"/>
        <v>3.717281710118104E-2</v>
      </c>
      <c r="AHH34" s="1">
        <f t="shared" ca="1" si="165"/>
        <v>3.578202879781138E-2</v>
      </c>
      <c r="AHI34" s="1">
        <f t="shared" ca="1" si="165"/>
        <v>3.4443250761734177E-2</v>
      </c>
      <c r="AHJ34" s="1">
        <f t="shared" ca="1" si="165"/>
        <v>3.3154539418337216E-2</v>
      </c>
      <c r="AHK34" s="1">
        <f t="shared" ca="1" si="165"/>
        <v>3.1914023742080869E-2</v>
      </c>
      <c r="AHL34" s="1">
        <f t="shared" ca="1" si="165"/>
        <v>3.0719902552991264E-2</v>
      </c>
      <c r="AHM34" s="1">
        <f t="shared" ca="1" si="165"/>
        <v>2.9570441913637193E-2</v>
      </c>
      <c r="AHN34" s="1">
        <f t="shared" ca="1" si="165"/>
        <v>2.8463972622871571E-2</v>
      </c>
      <c r="AHO34" s="1">
        <f t="shared" ca="1" si="165"/>
        <v>2.7398887802754238E-2</v>
      </c>
      <c r="AHP34" s="1">
        <f t="shared" ca="1" si="165"/>
        <v>2.6373640575204652E-2</v>
      </c>
      <c r="AHQ34" s="1">
        <f t="shared" ca="1" si="165"/>
        <v>2.5386741825060462E-2</v>
      </c>
      <c r="AHR34" s="1">
        <f t="shared" ca="1" si="165"/>
        <v>2.4436758046340278E-2</v>
      </c>
      <c r="AHS34" s="1">
        <f t="shared" ca="1" si="165"/>
        <v>2.3522309268626782E-2</v>
      </c>
      <c r="AHT34" s="1">
        <f t="shared" ca="1" si="165"/>
        <v>2.2642067060600214E-2</v>
      </c>
      <c r="AHU34" s="1">
        <f t="shared" ca="1" si="165"/>
        <v>2.1794752607861522E-2</v>
      </c>
      <c r="AHV34" s="1">
        <f t="shared" ca="1" si="165"/>
        <v>2.0979134862290274E-2</v>
      </c>
      <c r="AHW34" s="1">
        <f t="shared" ca="1" si="158"/>
        <v>2.0194028760283676E-2</v>
      </c>
      <c r="AHX34" s="1">
        <f t="shared" ca="1" si="158"/>
        <v>1.9438293507321451E-2</v>
      </c>
      <c r="AHY34" s="1">
        <f t="shared" ca="1" si="158"/>
        <v>1.8710830926395097E-2</v>
      </c>
      <c r="AHZ34" s="1">
        <f t="shared" ca="1" si="158"/>
        <v>1.8010583867931619E-2</v>
      </c>
      <c r="AIA34" s="1">
        <f t="shared" ca="1" si="158"/>
        <v>1.7336534678928626E-2</v>
      </c>
      <c r="AIB34" s="1">
        <f t="shared" ca="1" si="152"/>
        <v>1.6687703729102644E-2</v>
      </c>
      <c r="AIC34" s="1">
        <f t="shared" ca="1" si="152"/>
        <v>1.6063147991933459E-2</v>
      </c>
      <c r="AID34" s="1">
        <f t="shared" ca="1" si="152"/>
        <v>1.5461959678565503E-2</v>
      </c>
      <c r="AIE34" s="1">
        <f t="shared" ca="1" si="152"/>
        <v>1.4883264922602973E-2</v>
      </c>
      <c r="AIF34" s="1">
        <f t="shared" ca="1" si="152"/>
        <v>1.4326222513907715E-2</v>
      </c>
      <c r="AIG34" s="1">
        <f t="shared" ca="1" si="152"/>
        <v>1.3790022679578986E-2</v>
      </c>
      <c r="AIH34" s="1">
        <f t="shared" ca="1" si="152"/>
        <v>1.327388591036162E-2</v>
      </c>
      <c r="AII34" s="1">
        <f t="shared" ca="1" si="152"/>
        <v>1.277706183079391E-2</v>
      </c>
      <c r="AIJ34" s="1">
        <f t="shared" ca="1" si="152"/>
        <v>1.2298828111469267E-2</v>
      </c>
      <c r="AIK34" s="1">
        <f t="shared" ca="1" si="152"/>
        <v>1.1838489421845606E-2</v>
      </c>
      <c r="AIL34" s="1">
        <f t="shared" ca="1" si="152"/>
        <v>1.1395376422094736E-2</v>
      </c>
      <c r="AIM34" s="1">
        <f t="shared" ca="1" si="152"/>
        <v>1.0968844792539663E-2</v>
      </c>
      <c r="AIN34" s="1">
        <f t="shared" ca="1" si="152"/>
        <v>1.0558274299281651E-2</v>
      </c>
      <c r="AIO34" s="1">
        <f t="shared" ca="1" si="152"/>
        <v>1.0163067894670714E-2</v>
      </c>
      <c r="AIP34" s="1">
        <f t="shared" ca="1" si="152"/>
        <v>9.7826508513229812E-3</v>
      </c>
      <c r="AIQ34" s="1">
        <f t="shared" ca="1" si="152"/>
        <v>9.416469928436642E-3</v>
      </c>
      <c r="AIR34" s="1">
        <f t="shared" ca="1" si="152"/>
        <v>9.0639925692044057E-3</v>
      </c>
      <c r="AIS34" s="1">
        <f t="shared" ca="1" si="152"/>
        <v>8.724706128164908E-3</v>
      </c>
      <c r="AIT34" s="1">
        <f t="shared" ca="1" si="152"/>
        <v>8.3981171273786164E-3</v>
      </c>
      <c r="AIU34" s="1">
        <f t="shared" ca="1" si="152"/>
        <v>8.0837505403549541E-3</v>
      </c>
      <c r="AIV34" s="1">
        <f t="shared" ref="AIV34:ALG36" ca="1" si="175">AIU33</f>
        <v>7.7811491026974653E-3</v>
      </c>
      <c r="AIW34" s="1">
        <f t="shared" ca="1" si="175"/>
        <v>7.4898726484718264E-3</v>
      </c>
      <c r="AIX34" s="1">
        <f t="shared" ca="1" si="175"/>
        <v>7.2094974713388495E-3</v>
      </c>
      <c r="AIY34" s="1">
        <f t="shared" ca="1" si="175"/>
        <v>6.9396157095299154E-3</v>
      </c>
      <c r="AIZ34" s="1">
        <f t="shared" ca="1" si="175"/>
        <v>6.6798347537767016E-3</v>
      </c>
      <c r="AJA34" s="1">
        <f t="shared" ca="1" si="175"/>
        <v>6.4297766773399314E-3</v>
      </c>
      <c r="AJB34" s="1">
        <f t="shared" ca="1" si="175"/>
        <v>6.1890776873138207E-3</v>
      </c>
      <c r="AJC34" s="1">
        <f t="shared" ca="1" si="175"/>
        <v>5.9573875964133169E-3</v>
      </c>
      <c r="AJD34" s="1">
        <f t="shared" ca="1" si="175"/>
        <v>5.734369314480803E-3</v>
      </c>
      <c r="AJE34" s="1">
        <f t="shared" ca="1" si="175"/>
        <v>5.5196983589773096E-3</v>
      </c>
      <c r="AJF34" s="1">
        <f t="shared" ca="1" si="175"/>
        <v>5.313062383750549E-3</v>
      </c>
      <c r="AJG34" s="1">
        <f t="shared" ca="1" si="175"/>
        <v>5.1141607253984292E-3</v>
      </c>
      <c r="AJH34" s="1">
        <f t="shared" ca="1" si="175"/>
        <v>4.9227039665721076E-3</v>
      </c>
      <c r="AJI34" s="1">
        <f t="shared" ca="1" si="175"/>
        <v>4.7384135155868878E-3</v>
      </c>
      <c r="AJJ34" s="1">
        <f t="shared" ca="1" si="175"/>
        <v>4.561021201732943E-3</v>
      </c>
      <c r="AJK34" s="1">
        <f t="shared" ca="1" si="175"/>
        <v>4.3902688857003257E-3</v>
      </c>
      <c r="AJL34" s="1">
        <f t="shared" ca="1" si="175"/>
        <v>4.2259080845546085E-3</v>
      </c>
      <c r="AJM34" s="1">
        <f t="shared" ca="1" si="175"/>
        <v>4.0676996107204075E-3</v>
      </c>
      <c r="AJN34" s="1">
        <f t="shared" ca="1" si="175"/>
        <v>3.9154132244503112E-3</v>
      </c>
      <c r="AJO34" s="1">
        <f t="shared" ca="1" si="175"/>
        <v>3.7688272992761032E-3</v>
      </c>
      <c r="AJP34" s="1">
        <f t="shared" ca="1" si="175"/>
        <v>3.6277284999579789E-3</v>
      </c>
      <c r="AJQ34" s="1">
        <f t="shared" ca="1" si="175"/>
        <v>3.4919114724654325E-3</v>
      </c>
      <c r="AJR34" s="1">
        <f t="shared" ca="1" si="175"/>
        <v>3.3611785455408857E-3</v>
      </c>
      <c r="AJS34" s="1">
        <f t="shared" ca="1" si="175"/>
        <v>3.2353394434138216E-3</v>
      </c>
      <c r="AJT34" s="1">
        <f t="shared" ca="1" si="175"/>
        <v>3.1142110092493343E-3</v>
      </c>
      <c r="AJU34" s="1">
        <f t="shared" ca="1" si="175"/>
        <v>2.9976169389304337E-3</v>
      </c>
      <c r="AJV34" s="1">
        <f t="shared" ca="1" si="175"/>
        <v>2.8853875247884376E-3</v>
      </c>
      <c r="AJW34" s="1">
        <f t="shared" ca="1" si="175"/>
        <v>2.7773594089101255E-3</v>
      </c>
      <c r="AJX34" s="1">
        <f t="shared" ca="1" si="175"/>
        <v>2.6733753456641435E-3</v>
      </c>
      <c r="AJY34" s="1">
        <f t="shared" ca="1" si="175"/>
        <v>2.5732839731025213E-3</v>
      </c>
      <c r="AJZ34" s="1">
        <f t="shared" ca="1" si="175"/>
        <v>2.476939592905944E-3</v>
      </c>
      <c r="AKA34" s="1">
        <f t="shared" ca="1" si="175"/>
        <v>2.3842019585537918E-3</v>
      </c>
      <c r="AKB34" s="1">
        <f t="shared" ca="1" si="175"/>
        <v>2.2949360714118591E-3</v>
      </c>
      <c r="AKC34" s="1">
        <f t="shared" ca="1" si="175"/>
        <v>2.209011984442092E-3</v>
      </c>
      <c r="AKD34" s="1">
        <f t="shared" ca="1" si="175"/>
        <v>2.12630461324972E-3</v>
      </c>
      <c r="AKE34" s="1">
        <f t="shared" ca="1" si="175"/>
        <v>2.0466935541937816E-3</v>
      </c>
      <c r="AKF34" s="1">
        <f t="shared" ca="1" si="175"/>
        <v>1.9700629092972229E-3</v>
      </c>
      <c r="AKG34" s="1">
        <f t="shared" ca="1" si="175"/>
        <v>1.8963011177026395E-3</v>
      </c>
      <c r="AKH34" s="1">
        <f t="shared" ca="1" si="175"/>
        <v>1.8253007934291526E-3</v>
      </c>
      <c r="AKI34" s="1">
        <f t="shared" ca="1" si="175"/>
        <v>1.7569585691950716E-3</v>
      </c>
      <c r="AKJ34" s="1">
        <f t="shared" ca="1" si="175"/>
        <v>1.6911749460797438E-3</v>
      </c>
      <c r="AKK34" s="1">
        <f t="shared" ca="1" si="175"/>
        <v>1.6278541488064634E-3</v>
      </c>
      <c r="AKL34" s="1">
        <f t="shared" ca="1" si="175"/>
        <v>1.5669039864364448E-3</v>
      </c>
      <c r="AKM34" s="1">
        <f t="shared" ca="1" si="175"/>
        <v>1.5082357182716992E-3</v>
      </c>
      <c r="AKN34" s="1">
        <f t="shared" ca="1" si="175"/>
        <v>1.4517639247721952E-3</v>
      </c>
      <c r="AKO34" s="1">
        <f t="shared" ca="1" si="175"/>
        <v>1.3974063832999592E-3</v>
      </c>
      <c r="AKP34" s="1">
        <f t="shared" ca="1" si="175"/>
        <v>1.3450839485097418E-3</v>
      </c>
      <c r="AKQ34" s="1">
        <f t="shared" ca="1" si="175"/>
        <v>1.2947204372126264E-3</v>
      </c>
      <c r="AKR34" s="1">
        <f t="shared" ca="1" si="175"/>
        <v>1.2462425175454308E-3</v>
      </c>
      <c r="AKS34" s="1">
        <f t="shared" ca="1" si="175"/>
        <v>1.1995796022849911E-3</v>
      </c>
      <c r="AKT34" s="1">
        <f t="shared" ca="1" si="175"/>
        <v>1.1546637461524196E-3</v>
      </c>
      <c r="AKU34" s="1">
        <f t="shared" ca="1" si="175"/>
        <v>1.1114295469582286E-3</v>
      </c>
      <c r="AKV34" s="1">
        <f t="shared" ca="1" si="175"/>
        <v>1.0698140504447474E-3</v>
      </c>
      <c r="AKW34" s="1">
        <f t="shared" ca="1" si="175"/>
        <v>1.0297566586876616E-3</v>
      </c>
      <c r="AKX34" s="1">
        <f t="shared" ca="1" si="175"/>
        <v>9.9119904192362224E-4</v>
      </c>
      <c r="AKY34" s="1">
        <f t="shared" ca="1" si="175"/>
        <v>9.5408505367587247E-4</v>
      </c>
      <c r="AKZ34" s="1">
        <f t="shared" ca="1" si="175"/>
        <v>9.1836064905459957E-4</v>
      </c>
      <c r="ALA34" s="1">
        <f t="shared" ca="1" si="175"/>
        <v>8.8397380611334136E-4</v>
      </c>
      <c r="ALB34" s="1">
        <f t="shared" ca="1" si="175"/>
        <v>8.5087445014719334E-4</v>
      </c>
      <c r="ALC34" s="1">
        <f t="shared" ca="1" si="175"/>
        <v>8.1901438082284013E-4</v>
      </c>
      <c r="ALD34" s="1">
        <f t="shared" ca="1" si="175"/>
        <v>7.8834720203454155E-4</v>
      </c>
      <c r="ALE34" s="1">
        <f t="shared" ca="1" si="175"/>
        <v>7.5882825438415363E-4</v>
      </c>
      <c r="ALF34" s="1">
        <f t="shared" ca="1" si="175"/>
        <v>7.3041455018707394E-4</v>
      </c>
      <c r="ALG34" s="1">
        <f t="shared" ca="1" si="175"/>
        <v>7.0306471090967053E-4</v>
      </c>
      <c r="ALH34" s="1">
        <f t="shared" ca="1" si="166"/>
        <v>6.7673890694727821E-4</v>
      </c>
      <c r="ALI34" s="1">
        <f t="shared" ca="1" si="166"/>
        <v>6.5139879965523642E-4</v>
      </c>
      <c r="ALJ34" s="1">
        <f t="shared" ca="1" si="166"/>
        <v>6.2700748554872867E-4</v>
      </c>
      <c r="ALK34" s="1">
        <f t="shared" ca="1" si="166"/>
        <v>6.0352944259031347E-4</v>
      </c>
      <c r="ALL34" s="1">
        <f t="shared" ca="1" si="166"/>
        <v>5.8093047848708525E-4</v>
      </c>
      <c r="ALM34" s="1">
        <f t="shared" ca="1" si="166"/>
        <v>5.5917768092229988E-4</v>
      </c>
      <c r="ALN34" s="1">
        <f t="shared" ca="1" si="166"/>
        <v>5.3823936964913306E-4</v>
      </c>
      <c r="ALO34" s="1">
        <f t="shared" ca="1" si="166"/>
        <v>5.1808505037691742E-4</v>
      </c>
    </row>
    <row r="35" spans="1:16383" x14ac:dyDescent="0.3">
      <c r="A35" t="s">
        <v>29</v>
      </c>
      <c r="E35" s="1">
        <f t="shared" si="96"/>
        <v>0</v>
      </c>
      <c r="F35" s="1">
        <f t="shared" si="160"/>
        <v>0</v>
      </c>
      <c r="G35" s="1">
        <f t="shared" si="160"/>
        <v>0</v>
      </c>
      <c r="H35" s="1">
        <f t="shared" si="160"/>
        <v>0</v>
      </c>
      <c r="I35" s="1">
        <f t="shared" si="160"/>
        <v>0</v>
      </c>
      <c r="J35" s="1">
        <f t="shared" si="160"/>
        <v>0</v>
      </c>
      <c r="K35" s="1">
        <f t="shared" si="160"/>
        <v>0</v>
      </c>
      <c r="L35" s="1">
        <f t="shared" si="160"/>
        <v>0</v>
      </c>
      <c r="M35" s="1">
        <f t="shared" si="160"/>
        <v>0</v>
      </c>
      <c r="N35" s="1">
        <f t="shared" si="160"/>
        <v>0</v>
      </c>
      <c r="O35" s="1">
        <f t="shared" si="160"/>
        <v>0</v>
      </c>
      <c r="P35" s="1">
        <f t="shared" si="160"/>
        <v>0</v>
      </c>
      <c r="Q35" s="1">
        <f t="shared" si="160"/>
        <v>0</v>
      </c>
      <c r="R35" s="1">
        <f t="shared" si="160"/>
        <v>0</v>
      </c>
      <c r="S35" s="1">
        <f t="shared" si="160"/>
        <v>0</v>
      </c>
      <c r="T35" s="1">
        <f t="shared" si="160"/>
        <v>0</v>
      </c>
      <c r="U35" s="1">
        <f t="shared" si="160"/>
        <v>0</v>
      </c>
      <c r="V35" s="1">
        <f t="shared" ca="1" si="160"/>
        <v>10</v>
      </c>
      <c r="W35" s="1">
        <f t="shared" ca="1" si="160"/>
        <v>0.99999000009999905</v>
      </c>
      <c r="X35" s="1">
        <f t="shared" ca="1" si="160"/>
        <v>1.0999869001529983</v>
      </c>
      <c r="Y35" s="1">
        <f t="shared" ca="1" si="160"/>
        <v>1.2099830492276091</v>
      </c>
      <c r="Z35" s="1">
        <f t="shared" ca="1" si="160"/>
        <v>1.3309782796218281</v>
      </c>
      <c r="AA35" s="1">
        <f t="shared" ca="1" si="160"/>
        <v>1.4640723874173756</v>
      </c>
      <c r="AB35" s="1">
        <f t="shared" ca="1" si="160"/>
        <v>1.610475124774654</v>
      </c>
      <c r="AC35" s="1">
        <f t="shared" ca="1" si="160"/>
        <v>1.7715171905997764</v>
      </c>
      <c r="AD35" s="1">
        <f t="shared" ca="1" si="160"/>
        <v>1.3086831662865066</v>
      </c>
      <c r="AE35" s="1">
        <f t="shared" ca="1" si="160"/>
        <v>1.3755503279600725</v>
      </c>
      <c r="AF35" s="1">
        <f t="shared" ca="1" si="160"/>
        <v>1.4427043064871006</v>
      </c>
      <c r="AG35" s="1">
        <f t="shared" ca="1" si="160"/>
        <v>1.5095338489174079</v>
      </c>
      <c r="AH35" s="1">
        <f t="shared" ca="1" si="160"/>
        <v>1.575302594943073</v>
      </c>
      <c r="AI35" s="1">
        <f t="shared" ca="1" si="160"/>
        <v>1.6391301698253593</v>
      </c>
      <c r="AJ35" s="1">
        <f t="shared" ca="1" si="160"/>
        <v>1.6999707471618599</v>
      </c>
      <c r="AK35" s="1">
        <f t="shared" ca="1" si="160"/>
        <v>1.7565887645051084</v>
      </c>
      <c r="AL35" s="1">
        <f t="shared" ca="1" si="160"/>
        <v>1.8484886050369116</v>
      </c>
      <c r="AM35" s="1">
        <f t="shared" ca="1" si="160"/>
        <v>1.9452985715325264</v>
      </c>
      <c r="AN35" s="1">
        <f t="shared" ca="1" si="160"/>
        <v>2.0474912724305652</v>
      </c>
      <c r="AO35" s="1">
        <f t="shared" ca="1" si="160"/>
        <v>2.155625687972178</v>
      </c>
      <c r="AP35" s="1">
        <f t="shared" ca="1" si="160"/>
        <v>2.2703638119756224</v>
      </c>
      <c r="AQ35" s="1">
        <f t="shared" ca="1" si="160"/>
        <v>2.0325021544536956</v>
      </c>
      <c r="AR35" s="1">
        <f t="shared" ca="1" si="160"/>
        <v>2.090955729124953</v>
      </c>
      <c r="AS35" s="1">
        <f t="shared" ca="1" si="160"/>
        <v>2.1480276204333424</v>
      </c>
      <c r="AT35" s="1">
        <f t="shared" ca="1" si="160"/>
        <v>2.2009653611925266</v>
      </c>
      <c r="AU35" s="1">
        <f t="shared" ca="1" si="160"/>
        <v>2.2486453848481189</v>
      </c>
      <c r="AV35" s="1">
        <f t="shared" ca="1" si="160"/>
        <v>2.2897619399114606</v>
      </c>
      <c r="AW35" s="1">
        <f t="shared" ca="1" si="160"/>
        <v>2.3227993859036307</v>
      </c>
      <c r="AX35" s="1">
        <f t="shared" ca="1" si="160"/>
        <v>2.3460002576987495</v>
      </c>
      <c r="AY35" s="1">
        <f t="shared" ca="1" si="160"/>
        <v>2.4034050209353532</v>
      </c>
      <c r="AZ35" s="1">
        <f t="shared" ca="1" si="160"/>
        <v>2.4604017255713537</v>
      </c>
      <c r="BA35" s="1">
        <f t="shared" ca="1" si="160"/>
        <v>2.5170279085422851</v>
      </c>
      <c r="BB35" s="1">
        <f t="shared" ca="1" si="160"/>
        <v>2.5735227722020646</v>
      </c>
      <c r="BC35" s="1">
        <f t="shared" ca="1" si="160"/>
        <v>2.6302478488909502</v>
      </c>
      <c r="BD35" s="1">
        <f t="shared" ca="1" si="160"/>
        <v>2.6877160760273262</v>
      </c>
      <c r="BE35" s="1">
        <f t="shared" ca="1" si="160"/>
        <v>2.7466263229579231</v>
      </c>
      <c r="BF35" s="1">
        <f t="shared" ca="1" si="160"/>
        <v>2.807904287896982</v>
      </c>
      <c r="BG35" s="1">
        <f t="shared" ca="1" si="160"/>
        <v>2.8683277034431751</v>
      </c>
      <c r="BH35" s="1">
        <f t="shared" ca="1" si="160"/>
        <v>2.9276604989424908</v>
      </c>
      <c r="BI35" s="1">
        <f t="shared" ca="1" si="160"/>
        <v>2.9856235676186529</v>
      </c>
      <c r="BJ35" s="1">
        <f t="shared" ca="1" si="160"/>
        <v>3.0418744648123601</v>
      </c>
      <c r="BK35" s="1">
        <f t="shared" ca="1" si="160"/>
        <v>3.0959895379560725</v>
      </c>
      <c r="BL35" s="1">
        <f t="shared" ca="1" si="160"/>
        <v>3.1604006721591471</v>
      </c>
      <c r="BM35" s="1">
        <f t="shared" ca="1" si="160"/>
        <v>3.2253780360552486</v>
      </c>
      <c r="BN35" s="1">
        <f t="shared" ca="1" si="160"/>
        <v>3.2908766388890149</v>
      </c>
      <c r="BO35" s="1">
        <f t="shared" ca="1" si="160"/>
        <v>3.3571521076375972</v>
      </c>
      <c r="BP35" s="1">
        <f t="shared" ca="1" si="160"/>
        <v>3.4245411809681339</v>
      </c>
      <c r="BQ35" s="1">
        <f t="shared" ref="BQ35:EB36" ca="1" si="176">BP34</f>
        <v>3.4934791326700503</v>
      </c>
      <c r="BR35" s="1">
        <f t="shared" ca="1" si="176"/>
        <v>3.5645212325061024</v>
      </c>
      <c r="BS35" s="1">
        <f t="shared" ca="1" si="176"/>
        <v>3.6383686459144982</v>
      </c>
      <c r="BT35" s="1">
        <f t="shared" ca="1" si="176"/>
        <v>3.7134116927995597</v>
      </c>
      <c r="BU35" s="1">
        <f t="shared" ca="1" si="176"/>
        <v>3.7897483989678595</v>
      </c>
      <c r="BV35" s="1">
        <f t="shared" ca="1" si="176"/>
        <v>3.8674880953404438</v>
      </c>
      <c r="BW35" s="1">
        <f t="shared" ca="1" si="176"/>
        <v>3.9467260746808588</v>
      </c>
      <c r="BX35" s="1">
        <f t="shared" ca="1" si="176"/>
        <v>4.0275325937719266</v>
      </c>
      <c r="BY35" s="1">
        <f t="shared" ca="1" si="176"/>
        <v>4.1099386143115488</v>
      </c>
      <c r="BZ35" s="1">
        <f t="shared" ca="1" si="176"/>
        <v>4.1939175019261858</v>
      </c>
      <c r="CA35" s="1">
        <f t="shared" ca="1" si="176"/>
        <v>4.2793617658405809</v>
      </c>
      <c r="CB35" s="1">
        <f t="shared" ca="1" si="176"/>
        <v>4.3663721731022598</v>
      </c>
      <c r="CC35" s="1">
        <f t="shared" ca="1" si="176"/>
        <v>4.4550617880404531</v>
      </c>
      <c r="CD35" s="1">
        <f t="shared" ca="1" si="176"/>
        <v>4.5455580298547167</v>
      </c>
      <c r="CE35" s="1">
        <f t="shared" ca="1" si="176"/>
        <v>4.6380072861274337</v>
      </c>
      <c r="CF35" s="1">
        <f t="shared" ca="1" si="176"/>
        <v>4.7325813346331449</v>
      </c>
      <c r="CG35" s="1">
        <f t="shared" ca="1" si="176"/>
        <v>4.8290196299658978</v>
      </c>
      <c r="CH35" s="1">
        <f t="shared" ca="1" si="176"/>
        <v>4.9273875404177252</v>
      </c>
      <c r="CI35" s="1">
        <f t="shared" ca="1" si="176"/>
        <v>5.0277654592149581</v>
      </c>
      <c r="CJ35" s="1">
        <f t="shared" ca="1" si="176"/>
        <v>5.1302261668467919</v>
      </c>
      <c r="CK35" s="1">
        <f t="shared" ca="1" si="176"/>
        <v>5.2348303634552584</v>
      </c>
      <c r="CL35" s="1">
        <f t="shared" ca="1" si="176"/>
        <v>5.3416209955058447</v>
      </c>
      <c r="CM35" s="1">
        <f t="shared" ca="1" si="176"/>
        <v>5.4506159475240477</v>
      </c>
      <c r="CN35" s="1">
        <f t="shared" ca="1" si="176"/>
        <v>5.5617986599541496</v>
      </c>
      <c r="CO35" s="1">
        <f t="shared" ca="1" si="176"/>
        <v>5.6752255346743974</v>
      </c>
      <c r="CP35" s="1">
        <f t="shared" ca="1" si="176"/>
        <v>5.7909508988976812</v>
      </c>
      <c r="CQ35" s="1">
        <f t="shared" ca="1" si="176"/>
        <v>5.9090254310678523</v>
      </c>
      <c r="CR35" s="1">
        <f t="shared" ca="1" si="176"/>
        <v>6.0294967885421311</v>
      </c>
      <c r="CS35" s="1">
        <f t="shared" ca="1" si="176"/>
        <v>6.1524109797774074</v>
      </c>
      <c r="CT35" s="1">
        <f t="shared" ca="1" si="176"/>
        <v>6.2778147500145067</v>
      </c>
      <c r="CU35" s="1">
        <f t="shared" ca="1" si="176"/>
        <v>6.4057593318904607</v>
      </c>
      <c r="CV35" s="1">
        <f t="shared" ca="1" si="176"/>
        <v>6.5363060086515814</v>
      </c>
      <c r="CW35" s="1">
        <f t="shared" ca="1" si="176"/>
        <v>6.669514953374712</v>
      </c>
      <c r="CX35" s="1">
        <f t="shared" ca="1" si="176"/>
        <v>6.8054448082988896</v>
      </c>
      <c r="CY35" s="1">
        <f t="shared" ca="1" si="176"/>
        <v>6.9441522485321343</v>
      </c>
      <c r="CZ35" s="1">
        <f t="shared" ca="1" si="176"/>
        <v>7.0856912959105847</v>
      </c>
      <c r="DA35" s="1">
        <f t="shared" ca="1" si="176"/>
        <v>7.2301122453043467</v>
      </c>
      <c r="DB35" s="1">
        <f t="shared" ca="1" si="176"/>
        <v>7.3774768068269063</v>
      </c>
      <c r="DC35" s="1">
        <f t="shared" ca="1" si="176"/>
        <v>7.5278472276737114</v>
      </c>
      <c r="DD35" s="1">
        <f t="shared" ca="1" si="176"/>
        <v>7.6812851622395319</v>
      </c>
      <c r="DE35" s="1">
        <f t="shared" ca="1" si="176"/>
        <v>7.8378519579055741</v>
      </c>
      <c r="DF35" s="1">
        <f t="shared" ca="1" si="176"/>
        <v>7.9976091570972709</v>
      </c>
      <c r="DG35" s="1">
        <f t="shared" ca="1" si="176"/>
        <v>8.1606192816566629</v>
      </c>
      <c r="DH35" s="1">
        <f t="shared" ca="1" si="176"/>
        <v>8.326947002584884</v>
      </c>
      <c r="DI35" s="1">
        <f t="shared" ca="1" si="176"/>
        <v>8.4966608331221458</v>
      </c>
      <c r="DJ35" s="1">
        <f t="shared" ca="1" si="176"/>
        <v>8.6698301560176034</v>
      </c>
      <c r="DK35" s="1">
        <f t="shared" ca="1" si="176"/>
        <v>8.8465253508257327</v>
      </c>
      <c r="DL35" s="1">
        <f t="shared" ca="1" si="176"/>
        <v>9.0268180627685553</v>
      </c>
      <c r="DM35" s="1">
        <f t="shared" ca="1" si="176"/>
        <v>9.2107814575881246</v>
      </c>
      <c r="DN35" s="1">
        <f t="shared" ca="1" si="176"/>
        <v>9.3984904203546478</v>
      </c>
      <c r="DO35" s="1">
        <f t="shared" ca="1" si="176"/>
        <v>9.590021638083952</v>
      </c>
      <c r="DP35" s="1">
        <f t="shared" ca="1" si="176"/>
        <v>9.7854534807625644</v>
      </c>
      <c r="DQ35" s="1">
        <f t="shared" ca="1" si="176"/>
        <v>9.984865561902156</v>
      </c>
      <c r="DR35" s="1">
        <f t="shared" ca="1" si="176"/>
        <v>10.188338847118958</v>
      </c>
      <c r="DS35" s="1">
        <f t="shared" ca="1" si="176"/>
        <v>10.395955780539873</v>
      </c>
      <c r="DT35" s="1">
        <f t="shared" ca="1" si="176"/>
        <v>10.60780042234004</v>
      </c>
      <c r="DU35" s="1">
        <f t="shared" ca="1" si="176"/>
        <v>10.823958608413582</v>
      </c>
      <c r="DV35" s="1">
        <f t="shared" ca="1" si="176"/>
        <v>11.044518151924706</v>
      </c>
      <c r="DW35" s="1">
        <f t="shared" ca="1" si="176"/>
        <v>11.269568514682572</v>
      </c>
      <c r="DX35" s="1">
        <f t="shared" ca="1" si="176"/>
        <v>11.499200844856023</v>
      </c>
      <c r="DY35" s="1">
        <f t="shared" ca="1" si="176"/>
        <v>11.733508087218516</v>
      </c>
      <c r="DZ35" s="1">
        <f t="shared" ca="1" si="176"/>
        <v>11.972585087171412</v>
      </c>
      <c r="EA35" s="1">
        <f t="shared" ca="1" si="176"/>
        <v>12.216528679001382</v>
      </c>
      <c r="EB35" s="1">
        <f t="shared" ca="1" si="176"/>
        <v>12.465437745922632</v>
      </c>
      <c r="EC35" s="1">
        <f t="shared" ca="1" si="105"/>
        <v>12.719413233797729</v>
      </c>
      <c r="ED35" s="1">
        <f t="shared" ca="1" si="169"/>
        <v>12.978558092391975</v>
      </c>
      <c r="EE35" s="1">
        <f t="shared" ca="1" si="169"/>
        <v>13.242977338778958</v>
      </c>
      <c r="EF35" s="1">
        <f t="shared" ca="1" si="169"/>
        <v>13.512778120075716</v>
      </c>
      <c r="EG35" s="1">
        <f t="shared" ca="1" si="169"/>
        <v>13.788069765711448</v>
      </c>
      <c r="EH35" s="1">
        <f t="shared" ca="1" si="169"/>
        <v>14.068963829086213</v>
      </c>
      <c r="EI35" s="1">
        <f t="shared" ca="1" si="169"/>
        <v>14.355574120584873</v>
      </c>
      <c r="EJ35" s="1">
        <f t="shared" ca="1" si="169"/>
        <v>14.648016737069147</v>
      </c>
      <c r="EK35" s="1">
        <f t="shared" ca="1" si="169"/>
        <v>14.946410097714832</v>
      </c>
      <c r="EL35" s="1">
        <f t="shared" ca="1" si="169"/>
        <v>15.250875002998075</v>
      </c>
      <c r="EM35" s="1">
        <f t="shared" ca="1" si="169"/>
        <v>15.561534691603216</v>
      </c>
      <c r="EN35" s="1">
        <f t="shared" ca="1" si="169"/>
        <v>15.878514894446944</v>
      </c>
      <c r="EO35" s="1">
        <f t="shared" ca="1" si="169"/>
        <v>16.201943885799125</v>
      </c>
      <c r="EP35" s="1">
        <f t="shared" ca="1" si="169"/>
        <v>16.53195253109239</v>
      </c>
      <c r="EQ35" s="1">
        <f t="shared" ca="1" si="169"/>
        <v>16.868674330134631</v>
      </c>
      <c r="ER35" s="1">
        <f t="shared" ca="1" si="169"/>
        <v>17.212245474572118</v>
      </c>
      <c r="ES35" s="1">
        <f t="shared" ca="1" si="169"/>
        <v>17.562804907433897</v>
      </c>
      <c r="ET35" s="1">
        <f t="shared" ca="1" si="169"/>
        <v>17.920494380875208</v>
      </c>
      <c r="EU35" s="1">
        <f t="shared" ca="1" si="169"/>
        <v>18.285458512295993</v>
      </c>
      <c r="EV35" s="1">
        <f t="shared" ca="1" si="169"/>
        <v>18.657844839424314</v>
      </c>
      <c r="EW35" s="1">
        <f t="shared" ca="1" si="169"/>
        <v>19.037803875461286</v>
      </c>
      <c r="EX35" s="1">
        <f t="shared" ca="1" si="169"/>
        <v>19.425489166172365</v>
      </c>
      <c r="EY35" s="1">
        <f t="shared" ca="1" si="169"/>
        <v>19.821057352020855</v>
      </c>
      <c r="EZ35" s="1">
        <f t="shared" ca="1" si="169"/>
        <v>20.224668230538676</v>
      </c>
      <c r="FA35" s="1">
        <f t="shared" ca="1" si="169"/>
        <v>20.636484818849123</v>
      </c>
      <c r="FB35" s="1">
        <f t="shared" ca="1" si="169"/>
        <v>21.056673416847911</v>
      </c>
      <c r="FC35" s="1">
        <f t="shared" ca="1" si="169"/>
        <v>21.48540367159347</v>
      </c>
      <c r="FD35" s="1">
        <f t="shared" ca="1" si="169"/>
        <v>21.922848643404059</v>
      </c>
      <c r="FE35" s="1">
        <f t="shared" ca="1" si="169"/>
        <v>22.36918487395425</v>
      </c>
      <c r="FF35" s="1">
        <f t="shared" ca="1" si="169"/>
        <v>22.82459245621671</v>
      </c>
      <c r="FG35" s="1">
        <f t="shared" ca="1" si="169"/>
        <v>23.289255105277785</v>
      </c>
      <c r="FH35" s="1">
        <f t="shared" ca="1" si="169"/>
        <v>23.763360230172633</v>
      </c>
      <c r="FI35" s="1">
        <f t="shared" ca="1" si="169"/>
        <v>24.247099006935446</v>
      </c>
      <c r="FJ35" s="1">
        <f t="shared" ca="1" si="169"/>
        <v>24.740666453047258</v>
      </c>
      <c r="FK35" s="1">
        <f t="shared" ca="1" si="169"/>
        <v>25.244261503462099</v>
      </c>
      <c r="FL35" s="1">
        <f t="shared" ca="1" si="169"/>
        <v>25.758087088424773</v>
      </c>
      <c r="FM35" s="1">
        <f t="shared" ca="1" si="169"/>
        <v>26.282350212617004</v>
      </c>
      <c r="FN35" s="1">
        <f t="shared" ca="1" si="169"/>
        <v>26.817262035571193</v>
      </c>
      <c r="FO35" s="1">
        <f t="shared" ca="1" si="169"/>
        <v>27.363037953486234</v>
      </c>
      <c r="FP35" s="1">
        <f t="shared" ca="1" si="169"/>
        <v>27.919897682577588</v>
      </c>
      <c r="FQ35" s="1">
        <f t="shared" ca="1" si="169"/>
        <v>28.488065344073281</v>
      </c>
      <c r="FR35" s="1">
        <f t="shared" ca="1" si="169"/>
        <v>29.067769550927714</v>
      </c>
      <c r="FS35" s="1">
        <f t="shared" ca="1" si="169"/>
        <v>29.659243496252198</v>
      </c>
      <c r="FT35" s="1">
        <f t="shared" ca="1" si="169"/>
        <v>30.262725043336918</v>
      </c>
      <c r="FU35" s="1">
        <f t="shared" ca="1" si="169"/>
        <v>30.878456817328143</v>
      </c>
      <c r="FV35" s="1">
        <f t="shared" ca="1" si="169"/>
        <v>31.50668629863846</v>
      </c>
      <c r="FW35" s="1">
        <f t="shared" ca="1" si="169"/>
        <v>32.147665918147943</v>
      </c>
      <c r="FX35" s="1">
        <f t="shared" ca="1" si="169"/>
        <v>32.80165315423254</v>
      </c>
      <c r="FY35" s="1">
        <f t="shared" ca="1" si="169"/>
        <v>33.468910631633314</v>
      </c>
      <c r="FZ35" s="1">
        <f t="shared" ca="1" si="169"/>
        <v>34.149706222167758</v>
      </c>
      <c r="GA35" s="1">
        <f t="shared" ca="1" si="169"/>
        <v>34.844313147288823</v>
      </c>
      <c r="GB35" s="1">
        <f t="shared" ca="1" si="169"/>
        <v>35.553010082541199</v>
      </c>
      <c r="GC35" s="1">
        <f t="shared" ca="1" si="169"/>
        <v>36.276081263960471</v>
      </c>
      <c r="GD35" s="1">
        <f t="shared" ca="1" si="169"/>
        <v>37.013816596452315</v>
      </c>
      <c r="GE35" s="1">
        <f t="shared" ca="1" si="169"/>
        <v>37.766511764182937</v>
      </c>
      <c r="GF35" s="1">
        <f t="shared" ca="1" si="169"/>
        <v>38.534468343006019</v>
      </c>
      <c r="GG35" s="1">
        <f t="shared" ca="1" si="169"/>
        <v>39.317993914944807</v>
      </c>
      <c r="GH35" s="1">
        <f t="shared" ca="1" si="169"/>
        <v>40.117402184767514</v>
      </c>
      <c r="GI35" s="1">
        <f t="shared" ca="1" si="169"/>
        <v>40.933013098698446</v>
      </c>
      <c r="GJ35" s="1">
        <f t="shared" ca="1" si="169"/>
        <v>41.765152965304196</v>
      </c>
      <c r="GK35" s="1">
        <f t="shared" ca="1" si="169"/>
        <v>42.614154578590345</v>
      </c>
      <c r="GL35" s="1">
        <f t="shared" ca="1" si="169"/>
        <v>43.48035734334065</v>
      </c>
      <c r="GM35" s="1">
        <f t="shared" ca="1" si="169"/>
        <v>44.364107402729864</v>
      </c>
      <c r="GN35" s="1">
        <f t="shared" ca="1" si="169"/>
        <v>45.265757768242175</v>
      </c>
      <c r="GO35" s="1">
        <f t="shared" ca="1" si="169"/>
        <v>46.185668451934418</v>
      </c>
      <c r="GP35" s="1">
        <f t="shared" ca="1" si="167"/>
        <v>47.124206601081113</v>
      </c>
      <c r="GQ35" s="1">
        <f t="shared" ca="1" si="167"/>
        <v>48.081746635237394</v>
      </c>
      <c r="GR35" s="1">
        <f t="shared" ca="1" si="167"/>
        <v>49.058670385754851</v>
      </c>
      <c r="GS35" s="1">
        <f t="shared" ca="1" si="167"/>
        <v>50.055367237783976</v>
      </c>
      <c r="GT35" s="1">
        <f t="shared" ca="1" si="167"/>
        <v>51.072234274798838</v>
      </c>
      <c r="GU35" s="1">
        <f t="shared" ca="1" si="167"/>
        <v>52.10967642568059</v>
      </c>
      <c r="GV35" s="1">
        <f t="shared" ca="1" si="167"/>
        <v>53.16810661439694</v>
      </c>
      <c r="GW35" s="1">
        <f t="shared" ca="1" si="167"/>
        <v>54.247945912315529</v>
      </c>
      <c r="GX35" s="1">
        <f t="shared" ca="1" si="167"/>
        <v>55.349623693186743</v>
      </c>
      <c r="GY35" s="1">
        <f t="shared" ca="1" si="167"/>
        <v>56.473577790833453</v>
      </c>
      <c r="GZ35" s="1">
        <f t="shared" ca="1" si="167"/>
        <v>57.620254659583637</v>
      </c>
      <c r="HA35" s="1">
        <f t="shared" ca="1" si="167"/>
        <v>58.790109537482223</v>
      </c>
      <c r="HB35" s="1">
        <f t="shared" ca="1" si="167"/>
        <v>59.983606612321502</v>
      </c>
      <c r="HC35" s="1">
        <f t="shared" ca="1" si="167"/>
        <v>61.201219190524988</v>
      </c>
      <c r="HD35" s="1">
        <f t="shared" ca="1" si="167"/>
        <v>62.44342986892368</v>
      </c>
      <c r="HE35" s="1">
        <f t="shared" ca="1" si="167"/>
        <v>63.710730709460123</v>
      </c>
      <c r="HF35" s="1">
        <f t="shared" ca="1" si="167"/>
        <v>65.003623416856939</v>
      </c>
      <c r="HG35" s="1">
        <f t="shared" ca="1" si="167"/>
        <v>66.322619519286675</v>
      </c>
      <c r="HH35" s="1">
        <f t="shared" ca="1" si="167"/>
        <v>67.668240552078274</v>
      </c>
      <c r="HI35" s="1">
        <f t="shared" ca="1" si="167"/>
        <v>69.04101824449728</v>
      </c>
      <c r="HJ35" s="1">
        <f t="shared" ca="1" si="167"/>
        <v>70.441494709634512</v>
      </c>
      <c r="HK35" s="1">
        <f t="shared" ca="1" si="167"/>
        <v>71.870222637439511</v>
      </c>
      <c r="HL35" s="1">
        <f t="shared" ca="1" si="167"/>
        <v>73.327765490932549</v>
      </c>
      <c r="HM35" s="1">
        <f t="shared" ca="1" si="167"/>
        <v>74.814697705629939</v>
      </c>
      <c r="HN35" s="1">
        <f t="shared" ca="1" si="167"/>
        <v>76.331604892217271</v>
      </c>
      <c r="HO35" s="1">
        <f t="shared" ca="1" si="167"/>
        <v>77.879084042503436</v>
      </c>
      <c r="HP35" s="1">
        <f t="shared" ca="1" si="167"/>
        <v>79.457743738687967</v>
      </c>
      <c r="HQ35" s="1">
        <f t="shared" ca="1" si="167"/>
        <v>81.068204365975191</v>
      </c>
      <c r="HR35" s="1">
        <f t="shared" ca="1" si="167"/>
        <v>82.711098328564987</v>
      </c>
      <c r="HS35" s="1">
        <f t="shared" ca="1" si="167"/>
        <v>84.387070269052117</v>
      </c>
      <c r="HT35" s="1">
        <f t="shared" ca="1" si="167"/>
        <v>86.096777291263322</v>
      </c>
      <c r="HU35" s="1">
        <f t="shared" ca="1" si="167"/>
        <v>87.840889186560673</v>
      </c>
      <c r="HV35" s="1">
        <f t="shared" ca="1" si="167"/>
        <v>89.620088663640104</v>
      </c>
      <c r="HW35" s="1">
        <f t="shared" ca="1" si="167"/>
        <v>91.435071581850522</v>
      </c>
      <c r="HX35" s="1">
        <f t="shared" ca="1" si="167"/>
        <v>93.286547188059743</v>
      </c>
      <c r="HY35" s="1">
        <f t="shared" ca="1" si="167"/>
        <v>95.1752383570917</v>
      </c>
      <c r="HZ35" s="1">
        <f t="shared" ca="1" si="167"/>
        <v>97.101881835756828</v>
      </c>
      <c r="IA35" s="1">
        <f t="shared" ca="1" si="167"/>
        <v>99.067228490497996</v>
      </c>
      <c r="IB35" s="1">
        <f t="shared" ca="1" si="167"/>
        <v>101.07204355867076</v>
      </c>
      <c r="IC35" s="1">
        <f t="shared" ca="1" si="167"/>
        <v>103.11710690347718</v>
      </c>
      <c r="ID35" s="1">
        <f t="shared" ca="1" si="167"/>
        <v>105.20321327256826</v>
      </c>
      <c r="IE35" s="1">
        <f t="shared" ca="1" si="167"/>
        <v>107.33117256033056</v>
      </c>
      <c r="IF35" s="1">
        <f t="shared" ca="1" si="167"/>
        <v>109.50181007386814</v>
      </c>
      <c r="IG35" s="1">
        <f t="shared" ca="1" si="167"/>
        <v>111.71596680269124</v>
      </c>
      <c r="IH35" s="1">
        <f t="shared" ca="1" si="167"/>
        <v>113.97449969211831</v>
      </c>
      <c r="II35" s="1">
        <f t="shared" ca="1" si="167"/>
        <v>116.2782819203979</v>
      </c>
      <c r="IJ35" s="1">
        <f t="shared" ca="1" si="167"/>
        <v>118.62820317955224</v>
      </c>
      <c r="IK35" s="1">
        <f t="shared" ca="1" si="167"/>
        <v>121.02516995994365</v>
      </c>
      <c r="IL35" s="1">
        <f t="shared" ca="1" si="167"/>
        <v>123.47010583856058</v>
      </c>
      <c r="IM35" s="1">
        <f t="shared" ca="1" si="167"/>
        <v>125.96395177101644</v>
      </c>
      <c r="IN35" s="1">
        <f t="shared" ca="1" si="167"/>
        <v>128.50766638725364</v>
      </c>
      <c r="IO35" s="1">
        <f t="shared" ca="1" si="167"/>
        <v>131.10222629094</v>
      </c>
      <c r="IP35" s="1">
        <f t="shared" ca="1" si="167"/>
        <v>133.74862636254016</v>
      </c>
      <c r="IQ35" s="1">
        <f t="shared" ca="1" si="167"/>
        <v>136.44788006604378</v>
      </c>
      <c r="IR35" s="1">
        <f t="shared" ca="1" si="167"/>
        <v>139.20101975932619</v>
      </c>
      <c r="IS35" s="1">
        <f t="shared" ca="1" si="167"/>
        <v>142.00909700811206</v>
      </c>
      <c r="IT35" s="1">
        <f t="shared" ca="1" si="167"/>
        <v>144.87318290351084</v>
      </c>
      <c r="IU35" s="1">
        <f t="shared" ca="1" si="167"/>
        <v>147.79436838308803</v>
      </c>
      <c r="IV35" s="1">
        <f t="shared" ca="1" si="167"/>
        <v>150.77376455542696</v>
      </c>
      <c r="IW35" s="1">
        <f t="shared" ca="1" si="167"/>
        <v>153.81250302813638</v>
      </c>
      <c r="IX35" s="1">
        <f t="shared" ca="1" si="167"/>
        <v>156.91173623925093</v>
      </c>
      <c r="IY35" s="1">
        <f t="shared" ca="1" si="167"/>
        <v>160.07263779196578</v>
      </c>
      <c r="IZ35" s="1">
        <f t="shared" ca="1" si="167"/>
        <v>163.29640279264089</v>
      </c>
      <c r="JA35" s="1">
        <f t="shared" ca="1" si="131"/>
        <v>166.58424819200616</v>
      </c>
      <c r="JB35" s="1">
        <f t="shared" ca="1" si="131"/>
        <v>169.9374131294889</v>
      </c>
      <c r="JC35" s="1">
        <f t="shared" ca="1" si="131"/>
        <v>173.35715928058045</v>
      </c>
      <c r="JD35" s="1">
        <f t="shared" ca="1" si="123"/>
        <v>176.84477120715158</v>
      </c>
      <c r="JE35" s="1">
        <f t="shared" ca="1" si="170"/>
        <v>180.40155671061802</v>
      </c>
      <c r="JF35" s="1">
        <f t="shared" ca="1" si="170"/>
        <v>184.02884718785069</v>
      </c>
      <c r="JG35" s="1">
        <f t="shared" ca="1" si="170"/>
        <v>187.7279979897142</v>
      </c>
      <c r="JH35" s="1">
        <f t="shared" ca="1" si="170"/>
        <v>191.50038878211424</v>
      </c>
      <c r="JI35" s="1">
        <f t="shared" ca="1" si="170"/>
        <v>195.34742390941935</v>
      </c>
      <c r="JJ35" s="1">
        <f t="shared" ca="1" si="170"/>
        <v>199.27053276011685</v>
      </c>
      <c r="JK35" s="1">
        <f t="shared" ca="1" si="170"/>
        <v>203.27117013455413</v>
      </c>
      <c r="JL35" s="1">
        <f t="shared" ca="1" si="170"/>
        <v>207.35081661460046</v>
      </c>
      <c r="JM35" s="1">
        <f t="shared" ca="1" si="170"/>
        <v>211.5109789350617</v>
      </c>
      <c r="JN35" s="1">
        <f t="shared" ca="1" si="170"/>
        <v>215.75319035666416</v>
      </c>
      <c r="JO35" s="1">
        <f t="shared" ca="1" si="170"/>
        <v>220.07901104041258</v>
      </c>
      <c r="JP35" s="1">
        <f t="shared" ca="1" si="170"/>
        <v>224.49002842311816</v>
      </c>
      <c r="JQ35" s="1">
        <f t="shared" ca="1" si="170"/>
        <v>228.98785759387707</v>
      </c>
      <c r="JR35" s="1">
        <f t="shared" ca="1" si="170"/>
        <v>233.57414167126763</v>
      </c>
      <c r="JS35" s="1">
        <f t="shared" ca="1" si="170"/>
        <v>238.25055218102412</v>
      </c>
      <c r="JT35" s="1">
        <f t="shared" ca="1" si="170"/>
        <v>243.01878943392398</v>
      </c>
      <c r="JU35" s="1">
        <f t="shared" ca="1" si="170"/>
        <v>247.88058290361792</v>
      </c>
      <c r="JV35" s="1">
        <f t="shared" ca="1" si="170"/>
        <v>252.83769160411379</v>
      </c>
      <c r="JW35" s="1">
        <f t="shared" ca="1" si="170"/>
        <v>257.89190446660882</v>
      </c>
      <c r="JX35" s="1">
        <f t="shared" ca="1" si="170"/>
        <v>263.04504071534882</v>
      </c>
      <c r="JY35" s="1">
        <f t="shared" ca="1" si="170"/>
        <v>268.29895024217723</v>
      </c>
      <c r="JZ35" s="1">
        <f t="shared" ca="1" si="170"/>
        <v>273.6555139794188</v>
      </c>
      <c r="KA35" s="1">
        <f t="shared" ca="1" si="170"/>
        <v>279.11664427072151</v>
      </c>
      <c r="KB35" s="1">
        <f t="shared" ca="1" si="170"/>
        <v>284.68428523946523</v>
      </c>
      <c r="KC35" s="1">
        <f t="shared" ca="1" si="170"/>
        <v>290.36041315432232</v>
      </c>
      <c r="KD35" s="1">
        <f t="shared" ca="1" si="170"/>
        <v>296.14703679153956</v>
      </c>
      <c r="KE35" s="1">
        <f t="shared" ca="1" si="170"/>
        <v>302.04619779348212</v>
      </c>
      <c r="KF35" s="1">
        <f t="shared" ca="1" si="170"/>
        <v>308.05997102296647</v>
      </c>
      <c r="KG35" s="1">
        <f t="shared" ca="1" si="170"/>
        <v>314.19046491288009</v>
      </c>
      <c r="KH35" s="1">
        <f t="shared" ca="1" si="170"/>
        <v>320.43982181056435</v>
      </c>
      <c r="KI35" s="1">
        <f t="shared" ca="1" si="170"/>
        <v>326.81021831641391</v>
      </c>
      <c r="KJ35" s="1">
        <f t="shared" ca="1" si="170"/>
        <v>333.30386561611903</v>
      </c>
      <c r="KK35" s="1">
        <f t="shared" ca="1" si="170"/>
        <v>339.92300980594757</v>
      </c>
      <c r="KL35" s="1">
        <f t="shared" ca="1" si="170"/>
        <v>346.66993221044737</v>
      </c>
      <c r="KM35" s="1">
        <f t="shared" ca="1" si="170"/>
        <v>353.54694969190575</v>
      </c>
      <c r="KN35" s="1">
        <f t="shared" ca="1" si="170"/>
        <v>360.55641495088787</v>
      </c>
      <c r="KO35" s="1">
        <f t="shared" ca="1" si="170"/>
        <v>367.70071681713927</v>
      </c>
      <c r="KP35" s="1">
        <f t="shared" ca="1" si="170"/>
        <v>374.98228053010592</v>
      </c>
      <c r="KQ35" s="1">
        <f t="shared" ca="1" si="170"/>
        <v>382.40356800829824</v>
      </c>
      <c r="KR35" s="1">
        <f t="shared" ca="1" si="170"/>
        <v>389.96707810668806</v>
      </c>
      <c r="KS35" s="1">
        <f t="shared" ca="1" si="170"/>
        <v>397.67534686129557</v>
      </c>
      <c r="KT35" s="1">
        <f t="shared" ca="1" si="170"/>
        <v>405.53094772008745</v>
      </c>
      <c r="KU35" s="1">
        <f t="shared" ca="1" si="170"/>
        <v>413.53649175927524</v>
      </c>
      <c r="KV35" s="1">
        <f t="shared" ca="1" si="170"/>
        <v>421.6946278840598</v>
      </c>
      <c r="KW35" s="1">
        <f t="shared" ca="1" si="170"/>
        <v>430.00804301282983</v>
      </c>
      <c r="KX35" s="1">
        <f t="shared" ca="1" si="170"/>
        <v>438.47946224379473</v>
      </c>
      <c r="KY35" s="1">
        <f t="shared" ca="1" si="170"/>
        <v>447.11164900297604</v>
      </c>
      <c r="KZ35" s="1">
        <f t="shared" ca="1" si="170"/>
        <v>455.90740517244473</v>
      </c>
      <c r="LA35" s="1">
        <f t="shared" ca="1" si="170"/>
        <v>464.86957119766339</v>
      </c>
      <c r="LB35" s="1">
        <f t="shared" ca="1" si="170"/>
        <v>474.00102617272131</v>
      </c>
      <c r="LC35" s="1">
        <f t="shared" ca="1" si="170"/>
        <v>483.30468790223432</v>
      </c>
      <c r="LD35" s="1">
        <f t="shared" ca="1" si="170"/>
        <v>492.78351293861277</v>
      </c>
      <c r="LE35" s="1">
        <f t="shared" ca="1" si="170"/>
        <v>502.44049659337054</v>
      </c>
      <c r="LF35" s="1">
        <f t="shared" ca="1" si="170"/>
        <v>512.2786729210851</v>
      </c>
      <c r="LG35" s="1">
        <f t="shared" ca="1" si="170"/>
        <v>522.30111467458369</v>
      </c>
      <c r="LH35" s="1">
        <f t="shared" ca="1" si="170"/>
        <v>532.51093322986628</v>
      </c>
      <c r="LI35" s="1">
        <f t="shared" ca="1" si="170"/>
        <v>542.91127847923633</v>
      </c>
      <c r="LJ35" s="1">
        <f t="shared" ca="1" si="170"/>
        <v>553.50533869105175</v>
      </c>
      <c r="LK35" s="1">
        <f t="shared" ca="1" si="170"/>
        <v>564.29634033444904</v>
      </c>
      <c r="LL35" s="1">
        <f t="shared" ca="1" si="170"/>
        <v>575.28754786735715</v>
      </c>
      <c r="LM35" s="1">
        <f t="shared" ca="1" si="170"/>
        <v>586.48226348603555</v>
      </c>
      <c r="LN35" s="1">
        <f t="shared" ca="1" si="170"/>
        <v>597.88382683433849</v>
      </c>
      <c r="LO35" s="1">
        <f t="shared" ca="1" si="170"/>
        <v>609.49561467083413</v>
      </c>
      <c r="LP35" s="1">
        <f t="shared" ca="1" si="170"/>
        <v>621.32104049185602</v>
      </c>
      <c r="LQ35" s="1">
        <f t="shared" ca="1" si="168"/>
        <v>633.36355410849649</v>
      </c>
      <c r="LR35" s="1">
        <f t="shared" ca="1" si="168"/>
        <v>645.62664117550685</v>
      </c>
      <c r="LS35" s="1">
        <f t="shared" ca="1" si="168"/>
        <v>658.11382266998248</v>
      </c>
      <c r="LT35" s="1">
        <f t="shared" ca="1" si="168"/>
        <v>670.82865431767982</v>
      </c>
      <c r="LU35" s="1">
        <f t="shared" ca="1" si="168"/>
        <v>683.77472596472217</v>
      </c>
      <c r="LV35" s="1">
        <f t="shared" ca="1" si="168"/>
        <v>696.95566089240265</v>
      </c>
      <c r="LW35" s="1">
        <f t="shared" ca="1" si="168"/>
        <v>710.37511507272518</v>
      </c>
      <c r="LX35" s="1">
        <f t="shared" ca="1" si="168"/>
        <v>724.03677636226132</v>
      </c>
      <c r="LY35" s="1">
        <f t="shared" ca="1" si="168"/>
        <v>737.94436363183399</v>
      </c>
      <c r="LZ35" s="1">
        <f t="shared" ca="1" si="168"/>
        <v>752.1016258294726</v>
      </c>
      <c r="MA35" s="1">
        <f t="shared" ca="1" si="168"/>
        <v>766.51234097402664</v>
      </c>
      <c r="MB35" s="1">
        <f t="shared" ca="1" si="168"/>
        <v>781.18031507675664</v>
      </c>
      <c r="MC35" s="1">
        <f t="shared" ca="1" si="168"/>
        <v>796.10938098814233</v>
      </c>
      <c r="MD35" s="1">
        <f t="shared" ca="1" si="168"/>
        <v>811.30339716711933</v>
      </c>
      <c r="ME35" s="1">
        <f t="shared" ca="1" si="168"/>
        <v>826.76624636983877</v>
      </c>
      <c r="MF35" s="1">
        <f t="shared" ca="1" si="168"/>
        <v>842.50183425504713</v>
      </c>
      <c r="MG35" s="1">
        <f t="shared" ca="1" si="168"/>
        <v>858.51408790305015</v>
      </c>
      <c r="MH35" s="1">
        <f t="shared" ca="1" si="168"/>
        <v>874.80695424522582</v>
      </c>
      <c r="MI35" s="1">
        <f t="shared" ca="1" si="168"/>
        <v>891.38439840094338</v>
      </c>
      <c r="MJ35" s="1">
        <f t="shared" ca="1" si="168"/>
        <v>908.25040191872779</v>
      </c>
      <c r="MK35" s="1">
        <f t="shared" ca="1" si="168"/>
        <v>925.40896091840898</v>
      </c>
      <c r="ML35" s="1">
        <f t="shared" ca="1" si="168"/>
        <v>942.864084130984</v>
      </c>
      <c r="MM35" s="1">
        <f t="shared" ca="1" si="168"/>
        <v>960.61979083283063</v>
      </c>
      <c r="MN35" s="1">
        <f t="shared" ca="1" si="168"/>
        <v>978.68010867088515</v>
      </c>
      <c r="MO35" s="1">
        <f t="shared" ca="1" si="168"/>
        <v>997.04907137534246</v>
      </c>
      <c r="MP35" s="1">
        <f t="shared" ca="1" si="168"/>
        <v>1015.7307163563775</v>
      </c>
      <c r="MQ35" s="1">
        <f t="shared" ca="1" si="168"/>
        <v>1034.7290821813822</v>
      </c>
      <c r="MR35" s="1">
        <f t="shared" ca="1" si="168"/>
        <v>1054.048205929128</v>
      </c>
      <c r="MS35" s="1">
        <f t="shared" ca="1" si="168"/>
        <v>1073.6921204172736</v>
      </c>
      <c r="MT35" s="1">
        <f t="shared" ca="1" si="168"/>
        <v>1093.6648512995848</v>
      </c>
      <c r="MU35" s="1">
        <f t="shared" ca="1" si="168"/>
        <v>1113.9704140292256</v>
      </c>
      <c r="MV35" s="1">
        <f t="shared" ca="1" si="168"/>
        <v>1134.6128106844285</v>
      </c>
      <c r="MW35" s="1">
        <f t="shared" ca="1" si="168"/>
        <v>1155.5960266529062</v>
      </c>
      <c r="MX35" s="1">
        <f t="shared" ca="1" si="168"/>
        <v>1176.9240271712779</v>
      </c>
      <c r="MY35" s="1">
        <f t="shared" ca="1" si="168"/>
        <v>1198.600753715863</v>
      </c>
      <c r="MZ35" s="1">
        <f t="shared" ca="1" si="168"/>
        <v>1220.6301202411505</v>
      </c>
      <c r="NA35" s="1">
        <f t="shared" ca="1" si="168"/>
        <v>1243.0160092622873</v>
      </c>
      <c r="NB35" s="1">
        <f t="shared" ca="1" si="168"/>
        <v>1265.7622677779605</v>
      </c>
      <c r="NC35" s="1">
        <f t="shared" ca="1" si="168"/>
        <v>1288.8727030300863</v>
      </c>
      <c r="ND35" s="1">
        <f t="shared" ca="1" si="168"/>
        <v>1312.351078096726</v>
      </c>
      <c r="NE35" s="1">
        <f t="shared" ca="1" si="168"/>
        <v>1336.201107314771</v>
      </c>
      <c r="NF35" s="1">
        <f t="shared" ca="1" si="168"/>
        <v>1360.4264515289262</v>
      </c>
      <c r="NG35" s="1">
        <f t="shared" ca="1" si="168"/>
        <v>1385.0307131636698</v>
      </c>
      <c r="NH35" s="1">
        <f t="shared" ca="1" si="168"/>
        <v>1410.0174311149101</v>
      </c>
      <c r="NI35" s="1">
        <f t="shared" ca="1" si="168"/>
        <v>1435.3900754581807</v>
      </c>
      <c r="NJ35" s="1">
        <f t="shared" ca="1" si="168"/>
        <v>1461.1520419703281</v>
      </c>
      <c r="NK35" s="1">
        <f t="shared" ca="1" si="168"/>
        <v>1487.3066464617912</v>
      </c>
      <c r="NL35" s="1">
        <f t="shared" ca="1" si="168"/>
        <v>1513.8571189166976</v>
      </c>
      <c r="NM35" s="1">
        <f t="shared" ca="1" si="168"/>
        <v>1540.806597438167</v>
      </c>
      <c r="NN35" s="1">
        <f t="shared" ca="1" si="168"/>
        <v>1568.1581219964232</v>
      </c>
      <c r="NO35" s="1">
        <f t="shared" ca="1" si="168"/>
        <v>1595.9146279774652</v>
      </c>
      <c r="NP35" s="1">
        <f t="shared" ca="1" si="168"/>
        <v>1624.0789395303109</v>
      </c>
      <c r="NQ35" s="1">
        <f t="shared" ca="1" si="168"/>
        <v>1652.6537627110195</v>
      </c>
      <c r="NR35" s="1">
        <f t="shared" ca="1" si="168"/>
        <v>1681.6416784220135</v>
      </c>
      <c r="NS35" s="1">
        <f t="shared" ca="1" si="168"/>
        <v>1711.0451351454174</v>
      </c>
      <c r="NT35" s="1">
        <f t="shared" ca="1" si="168"/>
        <v>1740.8664414695115</v>
      </c>
      <c r="NU35" s="1">
        <f t="shared" ca="1" si="168"/>
        <v>1771.1077584076777</v>
      </c>
      <c r="NV35" s="1">
        <f t="shared" ca="1" si="168"/>
        <v>1801.7710915095597</v>
      </c>
      <c r="NW35" s="1">
        <f t="shared" ca="1" si="168"/>
        <v>1832.8582827645482</v>
      </c>
      <c r="NX35" s="1">
        <f t="shared" ca="1" si="168"/>
        <v>1864.3710022980988</v>
      </c>
      <c r="NY35" s="1">
        <f t="shared" ca="1" si="168"/>
        <v>1896.3107398617849</v>
      </c>
      <c r="NZ35" s="1">
        <f t="shared" ca="1" si="168"/>
        <v>1928.6787961184837</v>
      </c>
      <c r="OA35" s="1">
        <f t="shared" ca="1" si="168"/>
        <v>1961.4762737245328</v>
      </c>
      <c r="OB35" s="1">
        <f t="shared" ca="1" si="161"/>
        <v>1994.7040682112056</v>
      </c>
      <c r="OC35" s="1">
        <f t="shared" ca="1" si="161"/>
        <v>2028.3628586684267</v>
      </c>
      <c r="OD35" s="1">
        <f t="shared" ca="1" si="161"/>
        <v>2062.4530982341657</v>
      </c>
      <c r="OE35" s="1">
        <f t="shared" ca="1" si="154"/>
        <v>2096.9750043935596</v>
      </c>
      <c r="OF35" s="1">
        <f t="shared" ca="1" si="154"/>
        <v>2131.9285490924872</v>
      </c>
      <c r="OG35" s="1">
        <f t="shared" ca="1" si="154"/>
        <v>2167.3134486708673</v>
      </c>
      <c r="OH35" s="1">
        <f t="shared" ca="1" si="154"/>
        <v>2203.1291536218087</v>
      </c>
      <c r="OI35" s="1">
        <f t="shared" ca="1" si="154"/>
        <v>2239.3748381832852</v>
      </c>
      <c r="OJ35" s="1">
        <f t="shared" ref="OJ35:QU36" ca="1" si="177">OI34</f>
        <v>2276.0493897698816</v>
      </c>
      <c r="OK35" s="1">
        <f t="shared" ca="1" si="177"/>
        <v>2313.1513982529564</v>
      </c>
      <c r="OL35" s="1">
        <f t="shared" ca="1" si="177"/>
        <v>2350.6791450982605</v>
      </c>
      <c r="OM35" s="1">
        <f t="shared" ca="1" si="177"/>
        <v>2388.6305923710734</v>
      </c>
      <c r="ON35" s="1">
        <f t="shared" ca="1" si="177"/>
        <v>2427.0033716196644</v>
      </c>
      <c r="OO35" s="1">
        <f t="shared" ca="1" si="177"/>
        <v>2465.7947726489074</v>
      </c>
      <c r="OP35" s="1">
        <f t="shared" ca="1" si="177"/>
        <v>2505.0017321967589</v>
      </c>
      <c r="OQ35" s="1">
        <f t="shared" ca="1" si="177"/>
        <v>2544.6208225273349</v>
      </c>
      <c r="OR35" s="1">
        <f t="shared" ca="1" si="177"/>
        <v>2584.6482399552992</v>
      </c>
      <c r="OS35" s="1">
        <f t="shared" ca="1" si="177"/>
        <v>2625.0797933173562</v>
      </c>
      <c r="OT35" s="1">
        <f t="shared" ca="1" si="177"/>
        <v>2665.9108924076659</v>
      </c>
      <c r="OU35" s="1">
        <f t="shared" ca="1" si="177"/>
        <v>2707.1365363951463</v>
      </c>
      <c r="OV35" s="1">
        <f t="shared" ca="1" si="177"/>
        <v>2748.7513022416806</v>
      </c>
      <c r="OW35" s="1">
        <f t="shared" ca="1" si="177"/>
        <v>2790.7493331414635</v>
      </c>
      <c r="OX35" s="1">
        <f t="shared" ca="1" si="177"/>
        <v>2833.1243270028385</v>
      </c>
      <c r="OY35" s="1">
        <f t="shared" ca="1" si="177"/>
        <v>2875.8695249951579</v>
      </c>
      <c r="OZ35" s="1">
        <f t="shared" ca="1" si="177"/>
        <v>2918.9777001844354</v>
      </c>
      <c r="PA35" s="1">
        <f t="shared" ca="1" si="177"/>
        <v>2962.4411462827215</v>
      </c>
      <c r="PB35" s="1">
        <f t="shared" ca="1" si="177"/>
        <v>3006.2516665373942</v>
      </c>
      <c r="PC35" s="1">
        <f t="shared" ca="1" si="177"/>
        <v>3050.4005627877709</v>
      </c>
      <c r="PD35" s="1">
        <f t="shared" ca="1" si="177"/>
        <v>3094.8786247176654</v>
      </c>
      <c r="PE35" s="1">
        <f t="shared" ca="1" si="177"/>
        <v>3139.6761193337402</v>
      </c>
      <c r="PF35" s="1">
        <f t="shared" ca="1" si="177"/>
        <v>3184.7827807007834</v>
      </c>
      <c r="PG35" s="1">
        <f t="shared" ca="1" si="177"/>
        <v>3230.1877999661501</v>
      </c>
      <c r="PH35" s="1">
        <f t="shared" ca="1" si="177"/>
        <v>3275.8798157068954</v>
      </c>
      <c r="PI35" s="1">
        <f t="shared" ca="1" si="177"/>
        <v>3321.8469046342434</v>
      </c>
      <c r="PJ35" s="1">
        <f t="shared" ca="1" si="177"/>
        <v>3368.0765726912296</v>
      </c>
      <c r="PK35" s="1">
        <f t="shared" ca="1" si="177"/>
        <v>3414.5557465804113</v>
      </c>
      <c r="PL35" s="1">
        <f t="shared" ca="1" si="177"/>
        <v>3461.2707657596661</v>
      </c>
      <c r="PM35" s="1">
        <f t="shared" ca="1" si="177"/>
        <v>3508.2073749451106</v>
      </c>
      <c r="PN35" s="1">
        <f t="shared" ca="1" si="177"/>
        <v>3555.3507171611413</v>
      </c>
      <c r="PO35" s="1">
        <f t="shared" ca="1" si="177"/>
        <v>3602.6853273784936</v>
      </c>
      <c r="PP35" s="1">
        <f t="shared" ca="1" si="177"/>
        <v>3650.1951267821396</v>
      </c>
      <c r="PQ35" s="1">
        <f t="shared" ca="1" si="177"/>
        <v>3697.8634177115218</v>
      </c>
      <c r="PR35" s="1">
        <f t="shared" ca="1" si="177"/>
        <v>3745.6728793163488</v>
      </c>
      <c r="PS35" s="1">
        <f t="shared" ca="1" si="177"/>
        <v>3793.6055639718088</v>
      </c>
      <c r="PT35" s="1">
        <f t="shared" ca="1" si="177"/>
        <v>3841.6428944974659</v>
      </c>
      <c r="PU35" s="1">
        <f t="shared" ca="1" si="177"/>
        <v>3889.7656622245913</v>
      </c>
      <c r="PV35" s="1">
        <f t="shared" ca="1" si="177"/>
        <v>3937.9540259568607</v>
      </c>
      <c r="PW35" s="1">
        <f t="shared" ca="1" si="177"/>
        <v>3986.1875118695002</v>
      </c>
      <c r="PX35" s="1">
        <f t="shared" ca="1" si="177"/>
        <v>4034.4450143920749</v>
      </c>
      <c r="PY35" s="1">
        <f t="shared" ca="1" si="177"/>
        <v>4082.7047981197393</v>
      </c>
      <c r="PZ35" s="1">
        <f t="shared" ca="1" si="177"/>
        <v>4130.9445007977283</v>
      </c>
      <c r="QA35" s="1">
        <f t="shared" ca="1" si="177"/>
        <v>4179.1411374232484</v>
      </c>
      <c r="QB35" s="1">
        <f t="shared" ca="1" si="177"/>
        <v>4227.2711055082837</v>
      </c>
      <c r="QC35" s="1">
        <f t="shared" ca="1" si="177"/>
        <v>4275.3101915461157</v>
      </c>
      <c r="QD35" s="1">
        <f t="shared" ca="1" si="177"/>
        <v>4323.2335787232732</v>
      </c>
      <c r="QE35" s="1">
        <f t="shared" ca="1" si="177"/>
        <v>4371.015855917406</v>
      </c>
      <c r="QF35" s="1">
        <f t="shared" ca="1" si="177"/>
        <v>4418.6310280202642</v>
      </c>
      <c r="QG35" s="1">
        <f t="shared" ca="1" si="177"/>
        <v>4466.0525276231956</v>
      </c>
      <c r="QH35" s="1">
        <f t="shared" ca="1" si="177"/>
        <v>4513.2532281008598</v>
      </c>
      <c r="QI35" s="1">
        <f t="shared" ca="1" si="177"/>
        <v>4560.2054581267384</v>
      </c>
      <c r="QJ35" s="1">
        <f t="shared" ca="1" si="177"/>
        <v>4606.8810176516545</v>
      </c>
      <c r="QK35" s="1">
        <f t="shared" ca="1" si="177"/>
        <v>4653.2511953741287</v>
      </c>
      <c r="QL35" s="1">
        <f t="shared" ca="1" si="177"/>
        <v>4699.2867877284434</v>
      </c>
      <c r="QM35" s="1">
        <f t="shared" ca="1" si="177"/>
        <v>4744.9581194134007</v>
      </c>
      <c r="QN35" s="1">
        <f t="shared" ca="1" si="177"/>
        <v>4790.2350654814409</v>
      </c>
      <c r="QO35" s="1">
        <f t="shared" ca="1" si="177"/>
        <v>4835.0870750043023</v>
      </c>
      <c r="QP35" s="1">
        <f t="shared" ca="1" si="177"/>
        <v>4879.4831963275738</v>
      </c>
      <c r="QQ35" s="1">
        <f t="shared" ca="1" si="177"/>
        <v>4923.3921039226598</v>
      </c>
      <c r="QR35" s="1">
        <f t="shared" ca="1" si="177"/>
        <v>4966.7821268402331</v>
      </c>
      <c r="QS35" s="1">
        <f t="shared" ca="1" si="177"/>
        <v>5009.6212787649611</v>
      </c>
      <c r="QT35" s="1">
        <f t="shared" ca="1" si="177"/>
        <v>5051.8772896664841</v>
      </c>
      <c r="QU35" s="1">
        <f t="shared" ca="1" si="177"/>
        <v>5093.5176390367878</v>
      </c>
      <c r="QV35" s="1">
        <f t="shared" ca="1" si="171"/>
        <v>5134.5095906988481</v>
      </c>
      <c r="QW35" s="1">
        <f t="shared" ca="1" si="171"/>
        <v>5174.8202291663129</v>
      </c>
      <c r="QX35" s="1">
        <f t="shared" ca="1" si="171"/>
        <v>5214.4164975281919</v>
      </c>
      <c r="QY35" s="1">
        <f t="shared" ca="1" si="171"/>
        <v>5253.2652368271301</v>
      </c>
      <c r="QZ35" s="1">
        <f t="shared" ca="1" si="171"/>
        <v>5291.3332268937647</v>
      </c>
      <c r="RA35" s="1">
        <f t="shared" ca="1" si="171"/>
        <v>5328.5872285937457</v>
      </c>
      <c r="RB35" s="1">
        <f t="shared" ca="1" si="171"/>
        <v>5364.9940274380087</v>
      </c>
      <c r="RC35" s="1">
        <f t="shared" ca="1" si="171"/>
        <v>5400.5204785005017</v>
      </c>
      <c r="RD35" s="1">
        <f t="shared" ca="1" si="171"/>
        <v>5435.133552581412</v>
      </c>
      <c r="RE35" s="1">
        <f t="shared" ca="1" si="171"/>
        <v>5468.8003835476475</v>
      </c>
      <c r="RF35" s="1">
        <f t="shared" ca="1" si="171"/>
        <v>5501.4883167758198</v>
      </c>
      <c r="RG35" s="1">
        <f t="shared" ca="1" si="171"/>
        <v>5533.1649586168605</v>
      </c>
      <c r="RH35" s="1">
        <f t="shared" ca="1" si="171"/>
        <v>5563.7982267949128</v>
      </c>
      <c r="RI35" s="1">
        <f t="shared" ca="1" si="171"/>
        <v>5593.3564016469636</v>
      </c>
      <c r="RJ35" s="1">
        <f t="shared" ca="1" si="171"/>
        <v>5621.8081781036863</v>
      </c>
      <c r="RK35" s="1">
        <f t="shared" ca="1" si="171"/>
        <v>5649.1227183056799</v>
      </c>
      <c r="RL35" s="1">
        <f t="shared" ca="1" si="171"/>
        <v>5675.2697047437505</v>
      </c>
      <c r="RM35" s="1">
        <f t="shared" ca="1" si="171"/>
        <v>5700.2193938060727</v>
      </c>
      <c r="RN35" s="1">
        <f t="shared" ca="1" si="171"/>
        <v>5723.9426696096871</v>
      </c>
      <c r="RO35" s="1">
        <f t="shared" ca="1" si="171"/>
        <v>5746.4110979888483</v>
      </c>
      <c r="RP35" s="1">
        <f t="shared" ca="1" si="162"/>
        <v>5767.5969805076484</v>
      </c>
      <c r="RQ35" s="1">
        <f t="shared" ca="1" si="162"/>
        <v>5787.4734083601043</v>
      </c>
      <c r="RR35" s="1">
        <f t="shared" ca="1" si="162"/>
        <v>5806.01431601682</v>
      </c>
      <c r="RS35" s="1">
        <f t="shared" ca="1" si="162"/>
        <v>5823.1945344734777</v>
      </c>
      <c r="RT35" s="1">
        <f t="shared" ca="1" si="162"/>
        <v>5838.9898439534427</v>
      </c>
      <c r="RU35" s="1">
        <f t="shared" ca="1" si="162"/>
        <v>5853.3770259139492</v>
      </c>
      <c r="RV35" s="1">
        <f t="shared" ca="1" si="162"/>
        <v>5866.3339142030627</v>
      </c>
      <c r="RW35" s="1">
        <f t="shared" ca="1" si="162"/>
        <v>5877.8394452131088</v>
      </c>
      <c r="RX35" s="1">
        <f t="shared" ca="1" si="162"/>
        <v>5887.873706875037</v>
      </c>
      <c r="RY35" s="1">
        <f t="shared" ca="1" si="162"/>
        <v>5896.417986337824</v>
      </c>
      <c r="RZ35" s="1">
        <f t="shared" ca="1" si="162"/>
        <v>5903.4548161770836</v>
      </c>
      <c r="SA35" s="1">
        <f t="shared" ca="1" si="162"/>
        <v>5908.968018977891</v>
      </c>
      <c r="SB35" s="1">
        <f t="shared" ca="1" si="162"/>
        <v>5912.9427501382606</v>
      </c>
      <c r="SC35" s="1">
        <f t="shared" ca="1" si="162"/>
        <v>5915.3655387418312</v>
      </c>
      <c r="SD35" s="1">
        <f t="shared" ca="1" si="162"/>
        <v>5916.2243263511991</v>
      </c>
      <c r="SE35" s="1">
        <f t="shared" ca="1" si="162"/>
        <v>5915.5085035767115</v>
      </c>
      <c r="SF35" s="1">
        <f t="shared" ca="1" si="162"/>
        <v>5913.208944279907</v>
      </c>
      <c r="SG35" s="1">
        <f t="shared" ca="1" si="162"/>
        <v>5909.318037275556</v>
      </c>
      <c r="SH35" s="1">
        <f t="shared" ca="1" si="162"/>
        <v>5903.8297154018828</v>
      </c>
      <c r="SI35" s="1">
        <f t="shared" ca="1" si="162"/>
        <v>5896.7394818348566</v>
      </c>
      <c r="SJ35" s="1">
        <f t="shared" ca="1" si="162"/>
        <v>5888.0444335293623</v>
      </c>
      <c r="SK35" s="1">
        <f t="shared" ca="1" si="162"/>
        <v>5877.7432816775554</v>
      </c>
      <c r="SL35" s="1">
        <f t="shared" ca="1" si="162"/>
        <v>5865.8363690830656</v>
      </c>
      <c r="SM35" s="1">
        <f t="shared" ca="1" si="162"/>
        <v>5852.3256843584231</v>
      </c>
      <c r="SN35" s="1">
        <f t="shared" ca="1" si="162"/>
        <v>5837.2148728624006</v>
      </c>
      <c r="SO35" s="1">
        <f t="shared" ca="1" si="162"/>
        <v>5820.5092443040476</v>
      </c>
      <c r="SP35" s="1">
        <f t="shared" ca="1" si="162"/>
        <v>5802.2157769503528</v>
      </c>
      <c r="SQ35" s="1">
        <f t="shared" ca="1" si="162"/>
        <v>5782.34311838549</v>
      </c>
      <c r="SR35" s="1">
        <f t="shared" ca="1" si="162"/>
        <v>5760.9015827807771</v>
      </c>
      <c r="SS35" s="1">
        <f t="shared" ca="1" si="162"/>
        <v>5737.9031446459521</v>
      </c>
      <c r="ST35" s="1">
        <f t="shared" ca="1" si="162"/>
        <v>5713.3614290445075</v>
      </c>
      <c r="SU35" s="1">
        <f t="shared" ca="1" si="162"/>
        <v>5687.2916982676024</v>
      </c>
      <c r="SV35" s="1">
        <f t="shared" ca="1" si="162"/>
        <v>5659.7108349736573</v>
      </c>
      <c r="SW35" s="1">
        <f t="shared" ca="1" si="162"/>
        <v>5630.6373218129902</v>
      </c>
      <c r="SX35" s="1">
        <f t="shared" ca="1" si="162"/>
        <v>5600.0912175692965</v>
      </c>
      <c r="SY35" s="1">
        <f t="shared" ca="1" si="162"/>
        <v>5568.0941298623729</v>
      </c>
      <c r="SZ35" s="1">
        <f t="shared" ca="1" si="162"/>
        <v>5534.6691844686475</v>
      </c>
      <c r="TA35" s="1">
        <f t="shared" ca="1" si="162"/>
        <v>5499.8409913285423</v>
      </c>
      <c r="TB35" s="1">
        <f t="shared" ca="1" si="162"/>
        <v>5463.6356073215384</v>
      </c>
      <c r="TC35" s="1">
        <f t="shared" ca="1" si="155"/>
        <v>5426.0804959016632</v>
      </c>
      <c r="TD35" s="1">
        <f t="shared" ca="1" si="155"/>
        <v>5387.204483697552</v>
      </c>
      <c r="TE35" s="1">
        <f t="shared" ca="1" si="155"/>
        <v>5347.0377141922445</v>
      </c>
      <c r="TF35" s="1">
        <f t="shared" ca="1" si="155"/>
        <v>5305.6115986083778</v>
      </c>
      <c r="TG35" s="1">
        <f t="shared" ca="1" si="155"/>
        <v>5262.9587641347107</v>
      </c>
      <c r="TH35" s="1">
        <f t="shared" ref="TH35:VS36" ca="1" si="178">TG34</f>
        <v>5219.1129996391483</v>
      </c>
      <c r="TI35" s="1">
        <f t="shared" ca="1" si="178"/>
        <v>5174.1091990225086</v>
      </c>
      <c r="TJ35" s="1">
        <f t="shared" ca="1" si="178"/>
        <v>5127.9833023754181</v>
      </c>
      <c r="TK35" s="1">
        <f t="shared" ca="1" si="178"/>
        <v>5080.7722351081957</v>
      </c>
      <c r="TL35" s="1">
        <f t="shared" ca="1" si="178"/>
        <v>5032.5138452304063</v>
      </c>
      <c r="TM35" s="1">
        <f t="shared" ca="1" si="178"/>
        <v>4983.2468389627156</v>
      </c>
      <c r="TN35" s="1">
        <f t="shared" ca="1" si="178"/>
        <v>4933.0107148687885</v>
      </c>
      <c r="TO35" s="1">
        <f t="shared" ca="1" si="178"/>
        <v>4881.8456966994054</v>
      </c>
      <c r="TP35" s="1">
        <f t="shared" ca="1" si="178"/>
        <v>4829.7926651443277</v>
      </c>
      <c r="TQ35" s="1">
        <f t="shared" ca="1" si="178"/>
        <v>4776.8930886901699</v>
      </c>
      <c r="TR35" s="1">
        <f t="shared" ca="1" si="178"/>
        <v>4723.1889537841516</v>
      </c>
      <c r="TS35" s="1">
        <f t="shared" ca="1" si="178"/>
        <v>4668.7226945044904</v>
      </c>
      <c r="TT35" s="1">
        <f t="shared" ca="1" si="178"/>
        <v>4613.5371219382178</v>
      </c>
      <c r="TU35" s="1">
        <f t="shared" ca="1" si="178"/>
        <v>4557.675353466243</v>
      </c>
      <c r="TV35" s="1">
        <f t="shared" ca="1" si="178"/>
        <v>4501.1807421537242</v>
      </c>
      <c r="TW35" s="1">
        <f t="shared" ca="1" si="178"/>
        <v>4444.0968064412718</v>
      </c>
      <c r="TX35" s="1">
        <f t="shared" ca="1" si="178"/>
        <v>4386.4671603291035</v>
      </c>
      <c r="TY35" s="1">
        <f t="shared" ca="1" si="178"/>
        <v>4328.3354442419813</v>
      </c>
      <c r="TZ35" s="1">
        <f t="shared" ca="1" si="178"/>
        <v>4269.7452567579849</v>
      </c>
      <c r="UA35" s="1">
        <f t="shared" ca="1" si="178"/>
        <v>4210.7400873783818</v>
      </c>
      <c r="UB35" s="1">
        <f t="shared" ca="1" si="178"/>
        <v>4151.3632505095493</v>
      </c>
      <c r="UC35" s="1">
        <f t="shared" ca="1" si="178"/>
        <v>4091.6578208210458</v>
      </c>
      <c r="UD35" s="1">
        <f t="shared" ca="1" si="178"/>
        <v>4031.6665701361985</v>
      </c>
      <c r="UE35" s="1">
        <f t="shared" ca="1" si="178"/>
        <v>3971.4319060036737</v>
      </c>
      <c r="UF35" s="1">
        <f t="shared" ca="1" si="178"/>
        <v>3910.9958120898141</v>
      </c>
      <c r="UG35" s="1">
        <f t="shared" ca="1" si="178"/>
        <v>3850.3997905225556</v>
      </c>
      <c r="UH35" s="1">
        <f t="shared" ca="1" si="178"/>
        <v>3789.6848063084635</v>
      </c>
      <c r="UI35" s="1">
        <f t="shared" ca="1" si="178"/>
        <v>3728.8912339345698</v>
      </c>
      <c r="UJ35" s="1">
        <f t="shared" ca="1" si="178"/>
        <v>3668.0588062569359</v>
      </c>
      <c r="UK35" s="1">
        <f t="shared" ca="1" si="178"/>
        <v>3607.2265657676176</v>
      </c>
      <c r="UL35" s="1">
        <f t="shared" ca="1" si="178"/>
        <v>3546.4328183213888</v>
      </c>
      <c r="UM35" s="1">
        <f t="shared" ca="1" si="178"/>
        <v>3485.715089393329</v>
      </c>
      <c r="UN35" s="1">
        <f t="shared" ca="1" si="178"/>
        <v>3425.1100829278253</v>
      </c>
      <c r="UO35" s="1">
        <f t="shared" ca="1" si="178"/>
        <v>3364.6536428292334</v>
      </c>
      <c r="UP35" s="1">
        <f t="shared" ca="1" si="178"/>
        <v>3304.3807171340454</v>
      </c>
      <c r="UQ35" s="1">
        <f t="shared" ca="1" si="178"/>
        <v>3244.3253248943138</v>
      </c>
      <c r="UR35" s="1">
        <f t="shared" ca="1" si="178"/>
        <v>3184.5205257918897</v>
      </c>
      <c r="US35" s="1">
        <f t="shared" ca="1" si="178"/>
        <v>3124.9983924933904</v>
      </c>
      <c r="UT35" s="1">
        <f t="shared" ca="1" si="178"/>
        <v>3065.7899857460666</v>
      </c>
      <c r="UU35" s="1">
        <f t="shared" ca="1" si="178"/>
        <v>3006.9253322056197</v>
      </c>
      <c r="UV35" s="1">
        <f t="shared" ca="1" si="178"/>
        <v>2948.4334049779759</v>
      </c>
      <c r="UW35" s="1">
        <f t="shared" ca="1" si="178"/>
        <v>2890.3421068485004</v>
      </c>
      <c r="UX35" s="1">
        <f t="shared" ca="1" si="178"/>
        <v>2832.6782561639593</v>
      </c>
      <c r="UY35" s="1">
        <f t="shared" ca="1" si="178"/>
        <v>2775.4675753247366</v>
      </c>
      <c r="UZ35" s="1">
        <f t="shared" ca="1" si="178"/>
        <v>2718.734681837539</v>
      </c>
      <c r="VA35" s="1">
        <f t="shared" ca="1" si="178"/>
        <v>2662.5030818719715</v>
      </c>
      <c r="VB35" s="1">
        <f t="shared" ca="1" si="178"/>
        <v>2606.7951662579235</v>
      </c>
      <c r="VC35" s="1">
        <f t="shared" ca="1" si="178"/>
        <v>2551.6322088549409</v>
      </c>
      <c r="VD35" s="1">
        <f t="shared" ca="1" si="178"/>
        <v>2497.0343672192721</v>
      </c>
      <c r="VE35" s="1">
        <f t="shared" ca="1" si="178"/>
        <v>2443.0206854894432</v>
      </c>
      <c r="VF35" s="1">
        <f t="shared" ca="1" si="178"/>
        <v>2389.6090994068541</v>
      </c>
      <c r="VG35" s="1">
        <f t="shared" ca="1" si="178"/>
        <v>2336.8164433840166</v>
      </c>
      <c r="VH35" s="1">
        <f t="shared" ca="1" si="178"/>
        <v>2284.6584595297077</v>
      </c>
      <c r="VI35" s="1">
        <f t="shared" ca="1" si="178"/>
        <v>2233.149808537441</v>
      </c>
      <c r="VJ35" s="1">
        <f t="shared" ca="1" si="178"/>
        <v>2182.3040823412994</v>
      </c>
      <c r="VK35" s="1">
        <f t="shared" ca="1" si="178"/>
        <v>2132.1338184413321</v>
      </c>
      <c r="VL35" s="1">
        <f t="shared" ca="1" si="178"/>
        <v>2082.6505157991946</v>
      </c>
      <c r="VM35" s="1">
        <f t="shared" ca="1" si="178"/>
        <v>2033.8646522038539</v>
      </c>
      <c r="VN35" s="1">
        <f t="shared" ca="1" si="178"/>
        <v>1985.7857030066025</v>
      </c>
      <c r="VO35" s="1">
        <f t="shared" ca="1" si="178"/>
        <v>1938.4221611244623</v>
      </c>
      <c r="VP35" s="1">
        <f t="shared" ca="1" si="178"/>
        <v>1891.7815582114545</v>
      </c>
      <c r="VQ35" s="1">
        <f t="shared" ca="1" si="178"/>
        <v>1845.8704868977288</v>
      </c>
      <c r="VR35" s="1">
        <f t="shared" ca="1" si="178"/>
        <v>1800.6946239976874</v>
      </c>
      <c r="VS35" s="1">
        <f t="shared" ca="1" si="178"/>
        <v>1756.2587545894803</v>
      </c>
      <c r="VT35" s="1">
        <f t="shared" ca="1" si="172"/>
        <v>1712.5667968699674</v>
      </c>
      <c r="VU35" s="1">
        <f t="shared" ca="1" si="172"/>
        <v>1669.6218276911313</v>
      </c>
      <c r="VV35" s="1">
        <f t="shared" ca="1" si="172"/>
        <v>1627.4261086861723</v>
      </c>
      <c r="VW35" s="1">
        <f t="shared" ca="1" si="172"/>
        <v>1585.9811128958936</v>
      </c>
      <c r="VX35" s="1">
        <f t="shared" ca="1" si="172"/>
        <v>1545.2875518086978</v>
      </c>
      <c r="VY35" s="1">
        <f t="shared" ca="1" si="172"/>
        <v>1505.3454027302971</v>
      </c>
      <c r="VZ35" s="1">
        <f t="shared" ca="1" si="172"/>
        <v>1466.1539364022672</v>
      </c>
      <c r="WA35" s="1">
        <f t="shared" ca="1" si="172"/>
        <v>1427.7117447917688</v>
      </c>
      <c r="WB35" s="1">
        <f t="shared" ca="1" si="172"/>
        <v>1390.0167689779464</v>
      </c>
      <c r="WC35" s="1">
        <f t="shared" ca="1" si="172"/>
        <v>1353.066327063965</v>
      </c>
      <c r="WD35" s="1">
        <f t="shared" ca="1" si="172"/>
        <v>1316.8571420470671</v>
      </c>
      <c r="WE35" s="1">
        <f t="shared" ca="1" si="172"/>
        <v>1281.3853695825433</v>
      </c>
      <c r="WF35" s="1">
        <f t="shared" ca="1" si="172"/>
        <v>1246.6466255810842</v>
      </c>
      <c r="WG35" s="1">
        <f t="shared" ca="1" si="172"/>
        <v>1212.63601358255</v>
      </c>
      <c r="WH35" s="1">
        <f t="shared" ca="1" si="172"/>
        <v>1179.3481518527756</v>
      </c>
      <c r="WI35" s="1">
        <f t="shared" ca="1" si="172"/>
        <v>1146.7772001536357</v>
      </c>
      <c r="WJ35" s="1">
        <f t="shared" ca="1" si="172"/>
        <v>1114.9168861401126</v>
      </c>
      <c r="WK35" s="1">
        <f t="shared" ca="1" si="172"/>
        <v>1083.7605313416479</v>
      </c>
      <c r="WL35" s="1">
        <f t="shared" ca="1" si="172"/>
        <v>1053.3010766885336</v>
      </c>
      <c r="WM35" s="1">
        <f t="shared" ca="1" si="172"/>
        <v>1023.5311075474823</v>
      </c>
      <c r="WN35" s="1">
        <f t="shared" ca="1" si="163"/>
        <v>994.44287823386549</v>
      </c>
      <c r="WO35" s="1">
        <f t="shared" ca="1" si="163"/>
        <v>966.02833597136282</v>
      </c>
      <c r="WP35" s="1">
        <f t="shared" ca="1" si="163"/>
        <v>938.27914427290807</v>
      </c>
      <c r="WQ35" s="1">
        <f t="shared" ca="1" si="163"/>
        <v>911.18670571991493</v>
      </c>
      <c r="WR35" s="1">
        <f t="shared" ca="1" si="163"/>
        <v>884.74218411969298</v>
      </c>
      <c r="WS35" s="1">
        <f t="shared" ca="1" si="163"/>
        <v>858.93652602384236</v>
      </c>
      <c r="WT35" s="1">
        <f t="shared" ca="1" si="163"/>
        <v>833.76048159313575</v>
      </c>
      <c r="WU35" s="1">
        <f t="shared" ca="1" si="163"/>
        <v>809.20462479703554</v>
      </c>
      <c r="WV35" s="1">
        <f t="shared" ca="1" si="163"/>
        <v>785.25937293847051</v>
      </c>
      <c r="WW35" s="1">
        <f t="shared" ca="1" si="163"/>
        <v>761.91500549690682</v>
      </c>
      <c r="WX35" s="1">
        <f t="shared" ca="1" si="163"/>
        <v>739.16168228496599</v>
      </c>
      <c r="WY35" s="1">
        <f t="shared" ca="1" si="163"/>
        <v>716.98946091600112</v>
      </c>
      <c r="WZ35" s="1">
        <f t="shared" ca="1" si="163"/>
        <v>695.3883135820372</v>
      </c>
      <c r="XA35" s="1">
        <f t="shared" ca="1" si="163"/>
        <v>674.34814314335881</v>
      </c>
      <c r="XB35" s="1">
        <f t="shared" ca="1" si="163"/>
        <v>653.85879853279312</v>
      </c>
      <c r="XC35" s="1">
        <f t="shared" ca="1" si="163"/>
        <v>633.91008947936905</v>
      </c>
      <c r="XD35" s="1">
        <f t="shared" ca="1" si="163"/>
        <v>614.49180055755403</v>
      </c>
      <c r="XE35" s="1">
        <f t="shared" ca="1" si="163"/>
        <v>595.59370456966235</v>
      </c>
      <c r="XF35" s="1">
        <f t="shared" ca="1" si="163"/>
        <v>577.20557527032838</v>
      </c>
      <c r="XG35" s="1">
        <f t="shared" ca="1" si="163"/>
        <v>559.31719944309373</v>
      </c>
      <c r="XH35" s="1">
        <f t="shared" ca="1" si="163"/>
        <v>541.9183883402419</v>
      </c>
      <c r="XI35" s="1">
        <f t="shared" ca="1" si="163"/>
        <v>524.99898849796239</v>
      </c>
      <c r="XJ35" s="1">
        <f t="shared" ca="1" si="163"/>
        <v>508.54889193979369</v>
      </c>
      <c r="XK35" s="1">
        <f t="shared" ca="1" si="163"/>
        <v>492.55804578205783</v>
      </c>
      <c r="XL35" s="1">
        <f t="shared" ca="1" si="163"/>
        <v>477.01646125567009</v>
      </c>
      <c r="XM35" s="1">
        <f t="shared" ca="1" si="163"/>
        <v>461.91422215928566</v>
      </c>
      <c r="XN35" s="1">
        <f t="shared" ca="1" si="163"/>
        <v>447.24149275925549</v>
      </c>
      <c r="XO35" s="1">
        <f t="shared" ca="1" si="163"/>
        <v>432.9885251522648</v>
      </c>
      <c r="XP35" s="1">
        <f t="shared" ca="1" si="163"/>
        <v>419.14566610688433</v>
      </c>
      <c r="XQ35" s="1">
        <f t="shared" ca="1" si="163"/>
        <v>405.70336340052717</v>
      </c>
      <c r="XR35" s="1">
        <f t="shared" ca="1" si="163"/>
        <v>392.65217166850562</v>
      </c>
      <c r="XS35" s="1">
        <f t="shared" ca="1" si="163"/>
        <v>379.98275778202816</v>
      </c>
      <c r="XT35" s="1">
        <f t="shared" ca="1" si="163"/>
        <v>367.68590577205237</v>
      </c>
      <c r="XU35" s="1">
        <f t="shared" ca="1" si="163"/>
        <v>355.75252131593487</v>
      </c>
      <c r="XV35" s="1">
        <f t="shared" ca="1" si="163"/>
        <v>344.173635803791</v>
      </c>
      <c r="XW35" s="1">
        <f t="shared" ca="1" si="163"/>
        <v>332.9404100014151</v>
      </c>
      <c r="XX35" s="1">
        <f t="shared" ca="1" si="163"/>
        <v>322.0441373264764</v>
      </c>
      <c r="XY35" s="1">
        <f t="shared" ca="1" si="163"/>
        <v>311.47624675456638</v>
      </c>
      <c r="XZ35" s="1">
        <f t="shared" ca="1" si="163"/>
        <v>301.22830537146797</v>
      </c>
      <c r="YA35" s="1">
        <f t="shared" ca="1" si="156"/>
        <v>291.29202058779595</v>
      </c>
      <c r="YB35" s="1">
        <f t="shared" ca="1" si="156"/>
        <v>281.65924203190127</v>
      </c>
      <c r="YC35" s="1">
        <f t="shared" ca="1" si="156"/>
        <v>272.32196313664519</v>
      </c>
      <c r="YD35" s="1">
        <f t="shared" ca="1" si="156"/>
        <v>263.27232243534803</v>
      </c>
      <c r="YE35" s="1">
        <f t="shared" ca="1" si="156"/>
        <v>254.5026045818818</v>
      </c>
      <c r="YF35" s="1">
        <f t="shared" ref="YF35:AAQ36" ca="1" si="179">YE34</f>
        <v>246.00524110953654</v>
      </c>
      <c r="YG35" s="1">
        <f t="shared" ca="1" si="179"/>
        <v>237.77281094292402</v>
      </c>
      <c r="YH35" s="1">
        <f t="shared" ca="1" si="179"/>
        <v>229.79804067680686</v>
      </c>
      <c r="YI35" s="1">
        <f t="shared" ca="1" si="179"/>
        <v>222.073804635356</v>
      </c>
      <c r="YJ35" s="1">
        <f t="shared" ca="1" si="179"/>
        <v>214.59312472494122</v>
      </c>
      <c r="YK35" s="1">
        <f t="shared" ca="1" si="179"/>
        <v>207.34917009315797</v>
      </c>
      <c r="YL35" s="1">
        <f t="shared" ca="1" si="179"/>
        <v>200.33525660638435</v>
      </c>
      <c r="YM35" s="1">
        <f t="shared" ca="1" si="179"/>
        <v>193.54484615774984</v>
      </c>
      <c r="YN35" s="1">
        <f t="shared" ca="1" si="179"/>
        <v>186.97154581698308</v>
      </c>
      <c r="YO35" s="1">
        <f t="shared" ca="1" si="179"/>
        <v>180.60910683319125</v>
      </c>
      <c r="YP35" s="1">
        <f t="shared" ca="1" si="179"/>
        <v>174.45142350121097</v>
      </c>
      <c r="YQ35" s="1">
        <f t="shared" ca="1" si="179"/>
        <v>168.4925319017546</v>
      </c>
      <c r="YR35" s="1">
        <f t="shared" ca="1" si="179"/>
        <v>162.72660852517151</v>
      </c>
      <c r="YS35" s="1">
        <f t="shared" ca="1" si="179"/>
        <v>157.14796878823577</v>
      </c>
      <c r="YT35" s="1">
        <f t="shared" ca="1" si="179"/>
        <v>151.75106545297254</v>
      </c>
      <c r="YU35" s="1">
        <f t="shared" ca="1" si="179"/>
        <v>146.53048695614149</v>
      </c>
      <c r="YV35" s="1">
        <f t="shared" ca="1" si="179"/>
        <v>141.48095565760897</v>
      </c>
      <c r="YW35" s="1">
        <f t="shared" ca="1" si="179"/>
        <v>136.59732601545781</v>
      </c>
      <c r="YX35" s="1">
        <f t="shared" ca="1" si="179"/>
        <v>131.87458269531405</v>
      </c>
      <c r="YY35" s="1">
        <f t="shared" ca="1" si="179"/>
        <v>127.30783862100381</v>
      </c>
      <c r="YZ35" s="1">
        <f t="shared" ca="1" si="179"/>
        <v>122.89233297329851</v>
      </c>
      <c r="ZA35" s="1">
        <f t="shared" ca="1" si="179"/>
        <v>118.62342914316078</v>
      </c>
      <c r="ZB35" s="1">
        <f t="shared" ca="1" si="179"/>
        <v>114.49661264556509</v>
      </c>
      <c r="ZC35" s="1">
        <f t="shared" ca="1" si="179"/>
        <v>110.50748899964192</v>
      </c>
      <c r="ZD35" s="1">
        <f t="shared" ca="1" si="179"/>
        <v>106.65178158057356</v>
      </c>
      <c r="ZE35" s="1">
        <f t="shared" ca="1" si="179"/>
        <v>102.92532944836584</v>
      </c>
      <c r="ZF35" s="1">
        <f t="shared" ca="1" si="179"/>
        <v>99.324085158319633</v>
      </c>
      <c r="ZG35" s="1">
        <f t="shared" ca="1" si="179"/>
        <v>95.844112557738669</v>
      </c>
      <c r="ZH35" s="1">
        <f t="shared" ca="1" si="179"/>
        <v>92.481584573136445</v>
      </c>
      <c r="ZI35" s="1">
        <f t="shared" ca="1" si="179"/>
        <v>89.232780991932302</v>
      </c>
      <c r="ZJ35" s="1">
        <f t="shared" ca="1" si="179"/>
        <v>86.094086242374701</v>
      </c>
      <c r="ZK35" s="1">
        <f t="shared" ca="1" si="179"/>
        <v>83.061987175179937</v>
      </c>
      <c r="ZL35" s="1">
        <f t="shared" ca="1" si="179"/>
        <v>80.133070850137969</v>
      </c>
      <c r="ZM35" s="1">
        <f t="shared" ca="1" si="179"/>
        <v>77.304022330709728</v>
      </c>
      <c r="ZN35" s="1">
        <f t="shared" ca="1" si="179"/>
        <v>74.571622489423149</v>
      </c>
      <c r="ZO35" s="1">
        <f t="shared" ca="1" si="179"/>
        <v>71.932745826665226</v>
      </c>
      <c r="ZP35" s="1">
        <f t="shared" ca="1" si="179"/>
        <v>69.384358305270155</v>
      </c>
      <c r="ZQ35" s="1">
        <f t="shared" ca="1" si="179"/>
        <v>66.923515203112899</v>
      </c>
      <c r="ZR35" s="1">
        <f t="shared" ca="1" si="179"/>
        <v>64.547358985735698</v>
      </c>
      <c r="ZS35" s="1">
        <f t="shared" ca="1" si="179"/>
        <v>62.253117200864317</v>
      </c>
      <c r="ZT35" s="1">
        <f t="shared" ca="1" si="179"/>
        <v>60.038100396505641</v>
      </c>
      <c r="ZU35" s="1">
        <f t="shared" ca="1" si="179"/>
        <v>57.89970006416236</v>
      </c>
      <c r="ZV35" s="1">
        <f t="shared" ca="1" si="179"/>
        <v>55.835386608553826</v>
      </c>
      <c r="ZW35" s="1">
        <f t="shared" ca="1" si="179"/>
        <v>53.84270734509105</v>
      </c>
      <c r="ZX35" s="1">
        <f t="shared" ca="1" si="179"/>
        <v>51.919284526221453</v>
      </c>
      <c r="ZY35" s="1">
        <f t="shared" ca="1" si="179"/>
        <v>50.062813397634052</v>
      </c>
      <c r="ZZ35" s="1">
        <f t="shared" ca="1" si="179"/>
        <v>48.271060285196967</v>
      </c>
      <c r="AAA35" s="1">
        <f t="shared" ca="1" si="179"/>
        <v>46.54186071338777</v>
      </c>
      <c r="AAB35" s="1">
        <f t="shared" ca="1" si="179"/>
        <v>44.873117555871765</v>
      </c>
      <c r="AAC35" s="1">
        <f t="shared" ca="1" si="179"/>
        <v>43.262799218785069</v>
      </c>
      <c r="AAD35" s="1">
        <f t="shared" ca="1" si="179"/>
        <v>41.708937857185369</v>
      </c>
      <c r="AAE35" s="1">
        <f t="shared" ca="1" si="179"/>
        <v>40.209627625047418</v>
      </c>
      <c r="AAF35" s="1">
        <f t="shared" ca="1" si="179"/>
        <v>38.763022959098031</v>
      </c>
      <c r="AAG35" s="1">
        <f t="shared" ca="1" si="179"/>
        <v>37.36733689670865</v>
      </c>
      <c r="AAH35" s="1">
        <f t="shared" ca="1" si="179"/>
        <v>36.0208394279937</v>
      </c>
      <c r="AAI35" s="1">
        <f t="shared" ca="1" si="179"/>
        <v>34.721855882195086</v>
      </c>
      <c r="AAJ35" s="1">
        <f t="shared" ca="1" si="179"/>
        <v>33.468765348372358</v>
      </c>
      <c r="AAK35" s="1">
        <f t="shared" ca="1" si="179"/>
        <v>32.259999130360704</v>
      </c>
      <c r="AAL35" s="1">
        <f t="shared" ca="1" si="179"/>
        <v>31.094039235905178</v>
      </c>
      <c r="AAM35" s="1">
        <f t="shared" ca="1" si="179"/>
        <v>29.969416899831476</v>
      </c>
      <c r="AAN35" s="1">
        <f t="shared" ca="1" si="179"/>
        <v>28.884711141067125</v>
      </c>
      <c r="AAO35" s="1">
        <f t="shared" ca="1" si="179"/>
        <v>27.838547353286469</v>
      </c>
      <c r="AAP35" s="1">
        <f t="shared" ca="1" si="179"/>
        <v>26.829595928913381</v>
      </c>
      <c r="AAQ35" s="1">
        <f t="shared" ca="1" si="179"/>
        <v>25.856570916181841</v>
      </c>
      <c r="AAR35" s="1">
        <f t="shared" ca="1" si="173"/>
        <v>24.918228708921546</v>
      </c>
      <c r="AAS35" s="1">
        <f t="shared" ca="1" si="173"/>
        <v>24.013366768707588</v>
      </c>
      <c r="AAT35" s="1">
        <f t="shared" ca="1" si="173"/>
        <v>23.140822378986314</v>
      </c>
      <c r="AAU35" s="1">
        <f t="shared" ca="1" si="173"/>
        <v>22.299471430766658</v>
      </c>
      <c r="AAV35" s="1">
        <f t="shared" ca="1" si="173"/>
        <v>21.488227239444164</v>
      </c>
      <c r="AAW35" s="1">
        <f t="shared" ca="1" si="173"/>
        <v>20.706039392306735</v>
      </c>
      <c r="AAX35" s="1">
        <f t="shared" ca="1" si="173"/>
        <v>19.951892626254462</v>
      </c>
      <c r="AAY35" s="1">
        <f t="shared" ca="1" si="173"/>
        <v>19.224805735250744</v>
      </c>
      <c r="AAZ35" s="1">
        <f t="shared" ca="1" si="173"/>
        <v>18.523830507009716</v>
      </c>
      <c r="ABA35" s="1">
        <f t="shared" ca="1" si="173"/>
        <v>17.848050688414055</v>
      </c>
      <c r="ABB35" s="1">
        <f t="shared" ca="1" si="173"/>
        <v>17.196580979147708</v>
      </c>
      <c r="ABC35" s="1">
        <f t="shared" ca="1" si="173"/>
        <v>16.568566053020753</v>
      </c>
      <c r="ABD35" s="1">
        <f t="shared" ca="1" si="173"/>
        <v>15.96317960645743</v>
      </c>
      <c r="ABE35" s="1">
        <f t="shared" ca="1" si="173"/>
        <v>15.379623433613377</v>
      </c>
      <c r="ABF35" s="1">
        <f t="shared" ca="1" si="173"/>
        <v>14.817126527584824</v>
      </c>
      <c r="ABG35" s="1">
        <f t="shared" ca="1" si="173"/>
        <v>14.274944207170167</v>
      </c>
      <c r="ABH35" s="1">
        <f t="shared" ca="1" si="173"/>
        <v>13.752357268642896</v>
      </c>
      <c r="ABI35" s="1">
        <f t="shared" ca="1" si="173"/>
        <v>13.248671161994981</v>
      </c>
      <c r="ABJ35" s="1">
        <f t="shared" ca="1" si="173"/>
        <v>12.763215191110351</v>
      </c>
      <c r="ABK35" s="1">
        <f t="shared" ca="1" si="173"/>
        <v>12.295341737329879</v>
      </c>
      <c r="ABL35" s="1">
        <f t="shared" ca="1" si="164"/>
        <v>11.844425505871406</v>
      </c>
      <c r="ABM35" s="1">
        <f t="shared" ca="1" si="164"/>
        <v>11.40986279457208</v>
      </c>
      <c r="ABN35" s="1">
        <f t="shared" ca="1" si="164"/>
        <v>10.991070784423403</v>
      </c>
      <c r="ABO35" s="1">
        <f t="shared" ca="1" si="164"/>
        <v>10.587486851374438</v>
      </c>
      <c r="ABP35" s="1">
        <f t="shared" ca="1" si="164"/>
        <v>10.198567898883249</v>
      </c>
      <c r="ABQ35" s="1">
        <f t="shared" ca="1" si="164"/>
        <v>9.8237897107024299</v>
      </c>
      <c r="ABR35" s="1">
        <f t="shared" ca="1" si="164"/>
        <v>9.4626463233903166</v>
      </c>
      <c r="ABS35" s="1">
        <f t="shared" ca="1" si="164"/>
        <v>9.1146494180460902</v>
      </c>
      <c r="ABT35" s="1">
        <f t="shared" ca="1" si="164"/>
        <v>8.7793277307735647</v>
      </c>
      <c r="ABU35" s="1">
        <f t="shared" ca="1" si="164"/>
        <v>8.4562264813857073</v>
      </c>
      <c r="ABV35" s="1">
        <f t="shared" ca="1" si="164"/>
        <v>8.1449068198690853</v>
      </c>
      <c r="ABW35" s="1">
        <f t="shared" ca="1" si="164"/>
        <v>7.8449452901354242</v>
      </c>
      <c r="ABX35" s="1">
        <f t="shared" ca="1" si="164"/>
        <v>7.555933310594896</v>
      </c>
      <c r="ABY35" s="1">
        <f t="shared" ca="1" si="164"/>
        <v>7.2774766710941421</v>
      </c>
      <c r="ABZ35" s="1">
        <f t="shared" ca="1" si="164"/>
        <v>7.009195045770098</v>
      </c>
      <c r="ACA35" s="1">
        <f t="shared" ca="1" si="164"/>
        <v>6.7507215213790142</v>
      </c>
      <c r="ACB35" s="1">
        <f t="shared" ca="1" si="164"/>
        <v>6.5017021406685478</v>
      </c>
      <c r="ACC35" s="1">
        <f t="shared" ca="1" si="164"/>
        <v>6.2617954603693908</v>
      </c>
      <c r="ACD35" s="1">
        <f t="shared" ca="1" si="164"/>
        <v>6.0306721233913407</v>
      </c>
      <c r="ACE35" s="1">
        <f t="shared" ca="1" si="164"/>
        <v>5.8080144448175366</v>
      </c>
      <c r="ACF35" s="1">
        <f t="shared" ca="1" si="164"/>
        <v>5.5935160112990943</v>
      </c>
      <c r="ACG35" s="1">
        <f t="shared" ca="1" si="164"/>
        <v>5.3868812934611876</v>
      </c>
      <c r="ACH35" s="1">
        <f t="shared" ca="1" si="164"/>
        <v>5.1878252709400785</v>
      </c>
      <c r="ACI35" s="1">
        <f t="shared" ca="1" si="164"/>
        <v>4.9960730696794924</v>
      </c>
      <c r="ACJ35" s="1">
        <f t="shared" ca="1" si="164"/>
        <v>4.811359611123069</v>
      </c>
      <c r="ACK35" s="1">
        <f t="shared" ca="1" si="164"/>
        <v>4.6334292729483666</v>
      </c>
      <c r="ACL35" s="1">
        <f t="shared" ca="1" si="164"/>
        <v>4.4620355609962425</v>
      </c>
      <c r="ACM35" s="1">
        <f t="shared" ca="1" si="164"/>
        <v>4.2969407920579332</v>
      </c>
      <c r="ACN35" s="1">
        <f t="shared" ca="1" si="164"/>
        <v>4.1379157871904031</v>
      </c>
      <c r="ACO35" s="1">
        <f t="shared" ca="1" si="164"/>
        <v>3.9847395752388928</v>
      </c>
      <c r="ACP35" s="1">
        <f t="shared" ca="1" si="164"/>
        <v>3.8371991062535828</v>
      </c>
      <c r="ACQ35" s="1">
        <f t="shared" ca="1" si="164"/>
        <v>3.695088974495468</v>
      </c>
      <c r="ACR35" s="1">
        <f t="shared" ca="1" si="164"/>
        <v>3.5582111507343388</v>
      </c>
      <c r="ACS35" s="1">
        <f t="shared" ca="1" si="164"/>
        <v>3.4263747235497526</v>
      </c>
      <c r="ACT35" s="1">
        <f t="shared" ca="1" si="164"/>
        <v>3.2993956493533312</v>
      </c>
      <c r="ACU35" s="1">
        <f t="shared" ca="1" si="164"/>
        <v>3.1770965108585241</v>
      </c>
      <c r="ACV35" s="1">
        <f t="shared" ca="1" si="164"/>
        <v>3.0593062837312472</v>
      </c>
      <c r="ACW35" s="1">
        <f t="shared" ca="1" si="164"/>
        <v>2.9458601111622063</v>
      </c>
      <c r="ACX35" s="1">
        <f t="shared" ca="1" si="164"/>
        <v>2.8365990861088584</v>
      </c>
      <c r="ACY35" s="1">
        <f t="shared" ca="1" si="157"/>
        <v>2.7313700409620134</v>
      </c>
      <c r="ACZ35" s="1">
        <f t="shared" ca="1" si="157"/>
        <v>2.6300253443989514</v>
      </c>
      <c r="ADA35" s="1">
        <f t="shared" ca="1" si="157"/>
        <v>2.5324227051917401</v>
      </c>
      <c r="ADB35" s="1">
        <f t="shared" ca="1" si="157"/>
        <v>2.4384249827460245</v>
      </c>
      <c r="ADC35" s="1">
        <f t="shared" ca="1" si="157"/>
        <v>2.347900004152069</v>
      </c>
      <c r="ADD35" s="1">
        <f t="shared" ref="ADD35:AFO36" ca="1" si="180">ADC34</f>
        <v>2.2607203875361623</v>
      </c>
      <c r="ADE35" s="1">
        <f t="shared" ca="1" si="180"/>
        <v>2.1767633715066741</v>
      </c>
      <c r="ADF35" s="1">
        <f t="shared" ca="1" si="180"/>
        <v>2.095910650495175</v>
      </c>
      <c r="ADG35" s="1">
        <f t="shared" ca="1" si="180"/>
        <v>2.0180482157989075</v>
      </c>
      <c r="ADH35" s="1">
        <f t="shared" ca="1" si="180"/>
        <v>1.9430662021366791</v>
      </c>
      <c r="ADI35" s="1">
        <f t="shared" ca="1" si="180"/>
        <v>1.8708587395359229</v>
      </c>
      <c r="ADJ35" s="1">
        <f t="shared" ca="1" si="180"/>
        <v>1.8013238103741487</v>
      </c>
      <c r="ADK35" s="1">
        <f t="shared" ca="1" si="180"/>
        <v>1.7343631114034121</v>
      </c>
      <c r="ADL35" s="1">
        <f t="shared" ca="1" si="180"/>
        <v>1.6698819205916318</v>
      </c>
      <c r="ADM35" s="1">
        <f t="shared" ca="1" si="180"/>
        <v>1.607788968619718</v>
      </c>
      <c r="ADN35" s="1">
        <f t="shared" ca="1" si="180"/>
        <v>1.5479963148784446</v>
      </c>
      <c r="ADO35" s="1">
        <f t="shared" ca="1" si="180"/>
        <v>1.4904192278138293</v>
      </c>
      <c r="ADP35" s="1">
        <f t="shared" ca="1" si="180"/>
        <v>1.4349760694745191</v>
      </c>
      <c r="ADQ35" s="1">
        <f t="shared" ca="1" si="180"/>
        <v>1.3815881841192581</v>
      </c>
      <c r="ADR35" s="1">
        <f t="shared" ca="1" si="180"/>
        <v>1.3301797907469992</v>
      </c>
      <c r="ADS35" s="1">
        <f t="shared" ca="1" si="180"/>
        <v>1.2806778794165414</v>
      </c>
      <c r="ADT35" s="1">
        <f t="shared" ca="1" si="180"/>
        <v>1.2330121112268244</v>
      </c>
      <c r="ADU35" s="1">
        <f t="shared" ca="1" si="180"/>
        <v>1.1871147218331246</v>
      </c>
      <c r="ADV35" s="1">
        <f t="shared" ca="1" si="180"/>
        <v>1.1429204283783647</v>
      </c>
      <c r="ADW35" s="1">
        <f t="shared" ca="1" si="180"/>
        <v>1.1003663397226495</v>
      </c>
      <c r="ADX35" s="1">
        <f t="shared" ca="1" si="180"/>
        <v>1.0593918698579345</v>
      </c>
      <c r="ADY35" s="1">
        <f t="shared" ca="1" si="180"/>
        <v>1.01993865439833</v>
      </c>
      <c r="ADZ35" s="1">
        <f t="shared" ca="1" si="180"/>
        <v>0.98195047004018865</v>
      </c>
      <c r="AEA35" s="1">
        <f t="shared" ca="1" si="180"/>
        <v>0.9453731568895003</v>
      </c>
      <c r="AEB35" s="1">
        <f t="shared" ca="1" si="180"/>
        <v>0.91015454355751635</v>
      </c>
      <c r="AEC35" s="1">
        <f t="shared" ca="1" si="180"/>
        <v>0.8762443749287635</v>
      </c>
      <c r="AED35" s="1">
        <f t="shared" ca="1" si="180"/>
        <v>0.84359424250876436</v>
      </c>
      <c r="AEE35" s="1">
        <f t="shared" ca="1" si="180"/>
        <v>0.81215751726184182</v>
      </c>
      <c r="AEF35" s="1">
        <f t="shared" ca="1" si="180"/>
        <v>0.78188928485235909</v>
      </c>
      <c r="AEG35" s="1">
        <f t="shared" ca="1" si="180"/>
        <v>0.75274628320562265</v>
      </c>
      <c r="AEH35" s="1">
        <f t="shared" ca="1" si="180"/>
        <v>0.72468684230746638</v>
      </c>
      <c r="AEI35" s="1">
        <f t="shared" ca="1" si="180"/>
        <v>0.69767082616424869</v>
      </c>
      <c r="AEJ35" s="1">
        <f t="shared" ca="1" si="180"/>
        <v>0.67165957684760191</v>
      </c>
      <c r="AEK35" s="1">
        <f t="shared" ca="1" si="180"/>
        <v>0.64661586055083264</v>
      </c>
      <c r="AEL35" s="1">
        <f t="shared" ca="1" si="180"/>
        <v>0.62250381558632373</v>
      </c>
      <c r="AEM35" s="1">
        <f t="shared" ca="1" si="180"/>
        <v>0.59928890225567022</v>
      </c>
      <c r="AEN35" s="1">
        <f t="shared" ca="1" si="180"/>
        <v>0.57693785452660518</v>
      </c>
      <c r="AEO35" s="1">
        <f t="shared" ca="1" si="180"/>
        <v>0.5554186334529958</v>
      </c>
      <c r="AEP35" s="1">
        <f t="shared" ca="1" si="180"/>
        <v>0.53470038227636185</v>
      </c>
      <c r="AEQ35" s="1">
        <f t="shared" ca="1" si="180"/>
        <v>0.51475338314946717</v>
      </c>
      <c r="AER35" s="1">
        <f t="shared" ca="1" si="180"/>
        <v>0.49554901542456464</v>
      </c>
      <c r="AES35" s="1">
        <f t="shared" ca="1" si="180"/>
        <v>0.47705971545083231</v>
      </c>
      <c r="AET35" s="1">
        <f t="shared" ca="1" si="180"/>
        <v>0.45925893782745847</v>
      </c>
      <c r="AEU35" s="1">
        <f t="shared" ca="1" si="180"/>
        <v>0.44212111806065046</v>
      </c>
      <c r="AEV35" s="1">
        <f t="shared" ca="1" si="180"/>
        <v>0.42562163657464175</v>
      </c>
      <c r="AEW35" s="1">
        <f t="shared" ca="1" si="180"/>
        <v>0.40973678402848424</v>
      </c>
      <c r="AEX35" s="1">
        <f t="shared" ca="1" si="180"/>
        <v>0.3944437278920786</v>
      </c>
      <c r="AEY35" s="1">
        <f t="shared" ca="1" si="180"/>
        <v>0.37972048023651556</v>
      </c>
      <c r="AEZ35" s="1">
        <f t="shared" ca="1" si="180"/>
        <v>0.36554586669534717</v>
      </c>
      <c r="AFA35" s="1">
        <f t="shared" ca="1" si="180"/>
        <v>0.35189949655492425</v>
      </c>
      <c r="AFB35" s="1">
        <f t="shared" ca="1" si="180"/>
        <v>0.33876173393338777</v>
      </c>
      <c r="AFC35" s="1">
        <f t="shared" ca="1" si="180"/>
        <v>0.32611367000931241</v>
      </c>
      <c r="AFD35" s="1">
        <f t="shared" ca="1" si="180"/>
        <v>0.31393709626236077</v>
      </c>
      <c r="AFE35" s="1">
        <f t="shared" ca="1" si="180"/>
        <v>0.30221447868962603</v>
      </c>
      <c r="AFF35" s="1">
        <f t="shared" ca="1" si="180"/>
        <v>0.29092893296261046</v>
      </c>
      <c r="AFG35" s="1">
        <f t="shared" ca="1" si="180"/>
        <v>0.28006420049101333</v>
      </c>
      <c r="AFH35" s="1">
        <f t="shared" ca="1" si="180"/>
        <v>0.26960462536070134</v>
      </c>
      <c r="AFI35" s="1">
        <f t="shared" ca="1" si="180"/>
        <v>0.25953513211436613</v>
      </c>
      <c r="AFJ35" s="1">
        <f t="shared" ca="1" si="180"/>
        <v>0.24984120434449597</v>
      </c>
      <c r="AFK35" s="1">
        <f t="shared" ca="1" si="180"/>
        <v>0.24050886406935623</v>
      </c>
      <c r="AFL35" s="1">
        <f t="shared" ca="1" si="180"/>
        <v>0.23152465186370191</v>
      </c>
      <c r="AFM35" s="1">
        <f t="shared" ca="1" si="180"/>
        <v>0.22287560771695614</v>
      </c>
      <c r="AFN35" s="1">
        <f t="shared" ca="1" si="180"/>
        <v>0.21454925259254606</v>
      </c>
      <c r="AFO35" s="1">
        <f t="shared" ca="1" si="180"/>
        <v>0.20653357066302114</v>
      </c>
      <c r="AFP35" s="1">
        <f t="shared" ca="1" si="174"/>
        <v>0.19881699219648447</v>
      </c>
      <c r="AFQ35" s="1">
        <f t="shared" ca="1" si="174"/>
        <v>0.19138837707072956</v>
      </c>
      <c r="AFR35" s="1">
        <f t="shared" ca="1" si="174"/>
        <v>0.18423699889232292</v>
      </c>
      <c r="AFS35" s="1">
        <f t="shared" ca="1" si="174"/>
        <v>0.17735252969867543</v>
      </c>
      <c r="AFT35" s="1">
        <f t="shared" ca="1" si="174"/>
        <v>0.17072502522193519</v>
      </c>
      <c r="AFU35" s="1">
        <f t="shared" ca="1" si="174"/>
        <v>0.16434491069428525</v>
      </c>
      <c r="AFV35" s="1">
        <f t="shared" ca="1" si="174"/>
        <v>0.15820296717496124</v>
      </c>
      <c r="AFW35" s="1">
        <f t="shared" ca="1" si="174"/>
        <v>0.15229031838000789</v>
      </c>
      <c r="AFX35" s="1">
        <f t="shared" ca="1" si="174"/>
        <v>0.1465984179964715</v>
      </c>
      <c r="AFY35" s="1">
        <f t="shared" ca="1" si="174"/>
        <v>0.14111903746338364</v>
      </c>
      <c r="AFZ35" s="1">
        <f t="shared" ca="1" si="174"/>
        <v>0.13584425420252122</v>
      </c>
      <c r="AGA35" s="1">
        <f t="shared" ca="1" si="174"/>
        <v>0.13076644028254181</v>
      </c>
      <c r="AGB35" s="1">
        <f t="shared" ca="1" si="174"/>
        <v>0.12587825150068105</v>
      </c>
      <c r="AGC35" s="1">
        <f t="shared" ca="1" si="174"/>
        <v>0.12117261686676684</v>
      </c>
      <c r="AGD35" s="1">
        <f t="shared" ca="1" si="174"/>
        <v>0.11664272847485595</v>
      </c>
      <c r="AGE35" s="1">
        <f t="shared" ca="1" si="174"/>
        <v>0.11228203174832652</v>
      </c>
      <c r="AGF35" s="1">
        <f t="shared" ca="1" si="174"/>
        <v>0.10808421604477038</v>
      </c>
      <c r="AGG35" s="1">
        <f t="shared" ca="1" si="174"/>
        <v>0.10404320560752409</v>
      </c>
      <c r="AGH35" s="1">
        <f t="shared" ca="1" si="174"/>
        <v>0.10015315085114948</v>
      </c>
      <c r="AGI35" s="1">
        <f t="shared" ca="1" si="174"/>
        <v>9.6408419968636819E-2</v>
      </c>
      <c r="AGJ35" s="1">
        <f t="shared" ca="1" si="165"/>
        <v>9.2803590848543241E-2</v>
      </c>
      <c r="AGK35" s="1">
        <f t="shared" ca="1" si="165"/>
        <v>8.9333443290706638E-2</v>
      </c>
      <c r="AGL35" s="1">
        <f t="shared" ca="1" si="165"/>
        <v>8.5992951509586857E-2</v>
      </c>
      <c r="AGM35" s="1">
        <f t="shared" ca="1" si="165"/>
        <v>8.2777276914682979E-2</v>
      </c>
      <c r="AGN35" s="1">
        <f t="shared" ca="1" si="165"/>
        <v>7.9681761157857411E-2</v>
      </c>
      <c r="AGO35" s="1">
        <f t="shared" ca="1" si="165"/>
        <v>7.6701919437767455E-2</v>
      </c>
      <c r="AGP35" s="1">
        <f t="shared" ca="1" si="165"/>
        <v>7.3833434051960731E-2</v>
      </c>
      <c r="AGQ35" s="1">
        <f t="shared" ca="1" si="165"/>
        <v>7.107214818753349E-2</v>
      </c>
      <c r="AGR35" s="1">
        <f t="shared" ca="1" si="165"/>
        <v>6.8414059941582769E-2</v>
      </c>
      <c r="AGS35" s="1">
        <f t="shared" ca="1" si="165"/>
        <v>6.585531656300174E-2</v>
      </c>
      <c r="AGT35" s="1">
        <f t="shared" ca="1" si="165"/>
        <v>6.3392208907475503E-2</v>
      </c>
      <c r="AGU35" s="1">
        <f t="shared" ca="1" si="165"/>
        <v>6.1021166097831314E-2</v>
      </c>
      <c r="AGV35" s="1">
        <f t="shared" ca="1" si="165"/>
        <v>5.8738750382183139E-2</v>
      </c>
      <c r="AGW35" s="1">
        <f t="shared" ca="1" si="165"/>
        <v>5.6541652182586256E-2</v>
      </c>
      <c r="AGX35" s="1">
        <f t="shared" ca="1" si="165"/>
        <v>5.4426685327183685E-2</v>
      </c>
      <c r="AGY35" s="1">
        <f t="shared" ca="1" si="165"/>
        <v>5.2390782459081818E-2</v>
      </c>
      <c r="AGZ35" s="1">
        <f t="shared" ca="1" si="165"/>
        <v>5.0430990615440409E-2</v>
      </c>
      <c r="AHA35" s="1">
        <f t="shared" ca="1" si="165"/>
        <v>4.8544466970500001E-2</v>
      </c>
      <c r="AHB35" s="1">
        <f t="shared" ca="1" si="165"/>
        <v>4.6728474736499007E-2</v>
      </c>
      <c r="AHC35" s="1">
        <f t="shared" ca="1" si="165"/>
        <v>4.4980379216654917E-2</v>
      </c>
      <c r="AHD35" s="1">
        <f t="shared" ca="1" si="165"/>
        <v>4.3297644004596035E-2</v>
      </c>
      <c r="AHE35" s="1">
        <f t="shared" ca="1" si="165"/>
        <v>4.1677827324836859E-2</v>
      </c>
      <c r="AHF35" s="1">
        <f t="shared" ca="1" si="165"/>
        <v>4.0118578509087913E-2</v>
      </c>
      <c r="AHG35" s="1">
        <f t="shared" ca="1" si="165"/>
        <v>3.861763460338178E-2</v>
      </c>
      <c r="AHH35" s="1">
        <f t="shared" ca="1" si="165"/>
        <v>3.717281710118104E-2</v>
      </c>
      <c r="AHI35" s="1">
        <f t="shared" ca="1" si="165"/>
        <v>3.578202879781138E-2</v>
      </c>
      <c r="AHJ35" s="1">
        <f t="shared" ca="1" si="165"/>
        <v>3.4443250761734177E-2</v>
      </c>
      <c r="AHK35" s="1">
        <f t="shared" ca="1" si="165"/>
        <v>3.3154539418337216E-2</v>
      </c>
      <c r="AHL35" s="1">
        <f t="shared" ca="1" si="165"/>
        <v>3.1914023742080869E-2</v>
      </c>
      <c r="AHM35" s="1">
        <f t="shared" ca="1" si="165"/>
        <v>3.0719902552991264E-2</v>
      </c>
      <c r="AHN35" s="1">
        <f t="shared" ca="1" si="165"/>
        <v>2.9570441913637193E-2</v>
      </c>
      <c r="AHO35" s="1">
        <f t="shared" ca="1" si="165"/>
        <v>2.8463972622871571E-2</v>
      </c>
      <c r="AHP35" s="1">
        <f t="shared" ca="1" si="165"/>
        <v>2.7398887802754238E-2</v>
      </c>
      <c r="AHQ35" s="1">
        <f t="shared" ca="1" si="165"/>
        <v>2.6373640575204652E-2</v>
      </c>
      <c r="AHR35" s="1">
        <f t="shared" ca="1" si="165"/>
        <v>2.5386741825060462E-2</v>
      </c>
      <c r="AHS35" s="1">
        <f t="shared" ca="1" si="165"/>
        <v>2.4436758046340278E-2</v>
      </c>
      <c r="AHT35" s="1">
        <f t="shared" ca="1" si="165"/>
        <v>2.3522309268626782E-2</v>
      </c>
      <c r="AHU35" s="1">
        <f t="shared" ca="1" si="165"/>
        <v>2.2642067060600214E-2</v>
      </c>
      <c r="AHV35" s="1">
        <f t="shared" ca="1" si="165"/>
        <v>2.1794752607861522E-2</v>
      </c>
      <c r="AHW35" s="1">
        <f t="shared" ca="1" si="158"/>
        <v>2.0979134862290274E-2</v>
      </c>
      <c r="AHX35" s="1">
        <f t="shared" ca="1" si="158"/>
        <v>2.0194028760283676E-2</v>
      </c>
      <c r="AHY35" s="1">
        <f t="shared" ca="1" si="158"/>
        <v>1.9438293507321451E-2</v>
      </c>
      <c r="AHZ35" s="1">
        <f t="shared" ca="1" si="158"/>
        <v>1.8710830926395097E-2</v>
      </c>
      <c r="AIA35" s="1">
        <f t="shared" ca="1" si="158"/>
        <v>1.8010583867931619E-2</v>
      </c>
      <c r="AIB35" s="1">
        <f t="shared" ref="AIB35:AKM36" ca="1" si="181">AIA34</f>
        <v>1.7336534678928626E-2</v>
      </c>
      <c r="AIC35" s="1">
        <f t="shared" ca="1" si="181"/>
        <v>1.6687703729102644E-2</v>
      </c>
      <c r="AID35" s="1">
        <f t="shared" ca="1" si="181"/>
        <v>1.6063147991933459E-2</v>
      </c>
      <c r="AIE35" s="1">
        <f t="shared" ca="1" si="181"/>
        <v>1.5461959678565503E-2</v>
      </c>
      <c r="AIF35" s="1">
        <f t="shared" ca="1" si="181"/>
        <v>1.4883264922602973E-2</v>
      </c>
      <c r="AIG35" s="1">
        <f t="shared" ca="1" si="181"/>
        <v>1.4326222513907715E-2</v>
      </c>
      <c r="AIH35" s="1">
        <f t="shared" ca="1" si="181"/>
        <v>1.3790022679578986E-2</v>
      </c>
      <c r="AII35" s="1">
        <f t="shared" ca="1" si="181"/>
        <v>1.327388591036162E-2</v>
      </c>
      <c r="AIJ35" s="1">
        <f t="shared" ca="1" si="181"/>
        <v>1.277706183079391E-2</v>
      </c>
      <c r="AIK35" s="1">
        <f t="shared" ca="1" si="181"/>
        <v>1.2298828111469267E-2</v>
      </c>
      <c r="AIL35" s="1">
        <f t="shared" ca="1" si="181"/>
        <v>1.1838489421845606E-2</v>
      </c>
      <c r="AIM35" s="1">
        <f t="shared" ca="1" si="181"/>
        <v>1.1395376422094736E-2</v>
      </c>
      <c r="AIN35" s="1">
        <f t="shared" ca="1" si="181"/>
        <v>1.0968844792539663E-2</v>
      </c>
      <c r="AIO35" s="1">
        <f t="shared" ca="1" si="181"/>
        <v>1.0558274299281651E-2</v>
      </c>
      <c r="AIP35" s="1">
        <f t="shared" ca="1" si="181"/>
        <v>1.0163067894670714E-2</v>
      </c>
      <c r="AIQ35" s="1">
        <f t="shared" ca="1" si="181"/>
        <v>9.7826508513229812E-3</v>
      </c>
      <c r="AIR35" s="1">
        <f t="shared" ca="1" si="181"/>
        <v>9.416469928436642E-3</v>
      </c>
      <c r="AIS35" s="1">
        <f t="shared" ca="1" si="181"/>
        <v>9.0639925692044057E-3</v>
      </c>
      <c r="AIT35" s="1">
        <f t="shared" ca="1" si="181"/>
        <v>8.724706128164908E-3</v>
      </c>
      <c r="AIU35" s="1">
        <f t="shared" ca="1" si="181"/>
        <v>8.3981171273786164E-3</v>
      </c>
      <c r="AIV35" s="1">
        <f t="shared" ca="1" si="181"/>
        <v>8.0837505403549541E-3</v>
      </c>
      <c r="AIW35" s="1">
        <f t="shared" ca="1" si="181"/>
        <v>7.7811491026974653E-3</v>
      </c>
      <c r="AIX35" s="1">
        <f t="shared" ca="1" si="181"/>
        <v>7.4898726484718264E-3</v>
      </c>
      <c r="AIY35" s="1">
        <f t="shared" ca="1" si="181"/>
        <v>7.2094974713388495E-3</v>
      </c>
      <c r="AIZ35" s="1">
        <f t="shared" ca="1" si="181"/>
        <v>6.9396157095299154E-3</v>
      </c>
      <c r="AJA35" s="1">
        <f t="shared" ca="1" si="181"/>
        <v>6.6798347537767016E-3</v>
      </c>
      <c r="AJB35" s="1">
        <f t="shared" ca="1" si="181"/>
        <v>6.4297766773399314E-3</v>
      </c>
      <c r="AJC35" s="1">
        <f t="shared" ca="1" si="181"/>
        <v>6.1890776873138207E-3</v>
      </c>
      <c r="AJD35" s="1">
        <f t="shared" ca="1" si="181"/>
        <v>5.9573875964133169E-3</v>
      </c>
      <c r="AJE35" s="1">
        <f t="shared" ca="1" si="181"/>
        <v>5.734369314480803E-3</v>
      </c>
      <c r="AJF35" s="1">
        <f t="shared" ca="1" si="181"/>
        <v>5.5196983589773096E-3</v>
      </c>
      <c r="AJG35" s="1">
        <f t="shared" ca="1" si="181"/>
        <v>5.313062383750549E-3</v>
      </c>
      <c r="AJH35" s="1">
        <f t="shared" ca="1" si="181"/>
        <v>5.1141607253984292E-3</v>
      </c>
      <c r="AJI35" s="1">
        <f t="shared" ca="1" si="181"/>
        <v>4.9227039665721076E-3</v>
      </c>
      <c r="AJJ35" s="1">
        <f t="shared" ca="1" si="181"/>
        <v>4.7384135155868878E-3</v>
      </c>
      <c r="AJK35" s="1">
        <f t="shared" ca="1" si="181"/>
        <v>4.561021201732943E-3</v>
      </c>
      <c r="AJL35" s="1">
        <f t="shared" ca="1" si="181"/>
        <v>4.3902688857003257E-3</v>
      </c>
      <c r="AJM35" s="1">
        <f t="shared" ca="1" si="181"/>
        <v>4.2259080845546085E-3</v>
      </c>
      <c r="AJN35" s="1">
        <f t="shared" ca="1" si="181"/>
        <v>4.0676996107204075E-3</v>
      </c>
      <c r="AJO35" s="1">
        <f t="shared" ca="1" si="181"/>
        <v>3.9154132244503112E-3</v>
      </c>
      <c r="AJP35" s="1">
        <f t="shared" ca="1" si="181"/>
        <v>3.7688272992761032E-3</v>
      </c>
      <c r="AJQ35" s="1">
        <f t="shared" ca="1" si="181"/>
        <v>3.6277284999579789E-3</v>
      </c>
      <c r="AJR35" s="1">
        <f t="shared" ca="1" si="181"/>
        <v>3.4919114724654325E-3</v>
      </c>
      <c r="AJS35" s="1">
        <f t="shared" ca="1" si="181"/>
        <v>3.3611785455408857E-3</v>
      </c>
      <c r="AJT35" s="1">
        <f t="shared" ca="1" si="181"/>
        <v>3.2353394434138216E-3</v>
      </c>
      <c r="AJU35" s="1">
        <f t="shared" ca="1" si="181"/>
        <v>3.1142110092493343E-3</v>
      </c>
      <c r="AJV35" s="1">
        <f t="shared" ca="1" si="181"/>
        <v>2.9976169389304337E-3</v>
      </c>
      <c r="AJW35" s="1">
        <f t="shared" ca="1" si="181"/>
        <v>2.8853875247884376E-3</v>
      </c>
      <c r="AJX35" s="1">
        <f t="shared" ca="1" si="181"/>
        <v>2.7773594089101255E-3</v>
      </c>
      <c r="AJY35" s="1">
        <f t="shared" ca="1" si="181"/>
        <v>2.6733753456641435E-3</v>
      </c>
      <c r="AJZ35" s="1">
        <f t="shared" ca="1" si="181"/>
        <v>2.5732839731025213E-3</v>
      </c>
      <c r="AKA35" s="1">
        <f t="shared" ca="1" si="181"/>
        <v>2.476939592905944E-3</v>
      </c>
      <c r="AKB35" s="1">
        <f t="shared" ca="1" si="181"/>
        <v>2.3842019585537918E-3</v>
      </c>
      <c r="AKC35" s="1">
        <f t="shared" ca="1" si="181"/>
        <v>2.2949360714118591E-3</v>
      </c>
      <c r="AKD35" s="1">
        <f t="shared" ca="1" si="181"/>
        <v>2.209011984442092E-3</v>
      </c>
      <c r="AKE35" s="1">
        <f t="shared" ca="1" si="181"/>
        <v>2.12630461324972E-3</v>
      </c>
      <c r="AKF35" s="1">
        <f t="shared" ca="1" si="181"/>
        <v>2.0466935541937816E-3</v>
      </c>
      <c r="AKG35" s="1">
        <f t="shared" ca="1" si="181"/>
        <v>1.9700629092972229E-3</v>
      </c>
      <c r="AKH35" s="1">
        <f t="shared" ca="1" si="181"/>
        <v>1.8963011177026395E-3</v>
      </c>
      <c r="AKI35" s="1">
        <f t="shared" ca="1" si="181"/>
        <v>1.8253007934291526E-3</v>
      </c>
      <c r="AKJ35" s="1">
        <f t="shared" ca="1" si="181"/>
        <v>1.7569585691950716E-3</v>
      </c>
      <c r="AKK35" s="1">
        <f t="shared" ca="1" si="181"/>
        <v>1.6911749460797438E-3</v>
      </c>
      <c r="AKL35" s="1">
        <f t="shared" ca="1" si="181"/>
        <v>1.6278541488064634E-3</v>
      </c>
      <c r="AKM35" s="1">
        <f t="shared" ca="1" si="181"/>
        <v>1.5669039864364448E-3</v>
      </c>
      <c r="AKN35" s="1">
        <f t="shared" ca="1" si="175"/>
        <v>1.5082357182716992E-3</v>
      </c>
      <c r="AKO35" s="1">
        <f t="shared" ca="1" si="175"/>
        <v>1.4517639247721952E-3</v>
      </c>
      <c r="AKP35" s="1">
        <f t="shared" ca="1" si="175"/>
        <v>1.3974063832999592E-3</v>
      </c>
      <c r="AKQ35" s="1">
        <f t="shared" ca="1" si="175"/>
        <v>1.3450839485097418E-3</v>
      </c>
      <c r="AKR35" s="1">
        <f t="shared" ca="1" si="175"/>
        <v>1.2947204372126264E-3</v>
      </c>
      <c r="AKS35" s="1">
        <f t="shared" ca="1" si="175"/>
        <v>1.2462425175454308E-3</v>
      </c>
      <c r="AKT35" s="1">
        <f t="shared" ca="1" si="175"/>
        <v>1.1995796022849911E-3</v>
      </c>
      <c r="AKU35" s="1">
        <f t="shared" ca="1" si="175"/>
        <v>1.1546637461524196E-3</v>
      </c>
      <c r="AKV35" s="1">
        <f t="shared" ca="1" si="175"/>
        <v>1.1114295469582286E-3</v>
      </c>
      <c r="AKW35" s="1">
        <f t="shared" ca="1" si="175"/>
        <v>1.0698140504447474E-3</v>
      </c>
      <c r="AKX35" s="1">
        <f t="shared" ca="1" si="175"/>
        <v>1.0297566586876616E-3</v>
      </c>
      <c r="AKY35" s="1">
        <f t="shared" ca="1" si="175"/>
        <v>9.9119904192362224E-4</v>
      </c>
      <c r="AKZ35" s="1">
        <f t="shared" ca="1" si="175"/>
        <v>9.5408505367587247E-4</v>
      </c>
      <c r="ALA35" s="1">
        <f t="shared" ca="1" si="175"/>
        <v>9.1836064905459957E-4</v>
      </c>
      <c r="ALB35" s="1">
        <f t="shared" ca="1" si="175"/>
        <v>8.8397380611334136E-4</v>
      </c>
      <c r="ALC35" s="1">
        <f t="shared" ca="1" si="175"/>
        <v>8.5087445014719334E-4</v>
      </c>
      <c r="ALD35" s="1">
        <f t="shared" ca="1" si="175"/>
        <v>8.1901438082284013E-4</v>
      </c>
      <c r="ALE35" s="1">
        <f t="shared" ca="1" si="175"/>
        <v>7.8834720203454155E-4</v>
      </c>
      <c r="ALF35" s="1">
        <f t="shared" ca="1" si="175"/>
        <v>7.5882825438415363E-4</v>
      </c>
      <c r="ALG35" s="1">
        <f t="shared" ca="1" si="175"/>
        <v>7.3041455018707394E-4</v>
      </c>
      <c r="ALH35" s="1">
        <f t="shared" ca="1" si="166"/>
        <v>7.0306471090967053E-4</v>
      </c>
      <c r="ALI35" s="1">
        <f t="shared" ca="1" si="166"/>
        <v>6.7673890694727821E-4</v>
      </c>
      <c r="ALJ35" s="1">
        <f t="shared" ca="1" si="166"/>
        <v>6.5139879965523642E-4</v>
      </c>
      <c r="ALK35" s="1">
        <f t="shared" ca="1" si="166"/>
        <v>6.2700748554872867E-4</v>
      </c>
      <c r="ALL35" s="1">
        <f t="shared" ca="1" si="166"/>
        <v>6.0352944259031347E-4</v>
      </c>
      <c r="ALM35" s="1">
        <f t="shared" ca="1" si="166"/>
        <v>5.8093047848708525E-4</v>
      </c>
      <c r="ALN35" s="1">
        <f t="shared" ca="1" si="166"/>
        <v>5.5917768092229988E-4</v>
      </c>
      <c r="ALO35" s="1">
        <f t="shared" ca="1" si="166"/>
        <v>5.3823936964913306E-4</v>
      </c>
    </row>
    <row r="36" spans="1:16383" x14ac:dyDescent="0.3">
      <c r="A36" t="s">
        <v>30</v>
      </c>
      <c r="E36" s="1">
        <f t="shared" si="96"/>
        <v>0</v>
      </c>
      <c r="F36" s="1">
        <f t="shared" ref="F36:BQ36" si="182">E35</f>
        <v>0</v>
      </c>
      <c r="G36" s="1">
        <f t="shared" si="182"/>
        <v>0</v>
      </c>
      <c r="H36" s="1">
        <f t="shared" si="182"/>
        <v>0</v>
      </c>
      <c r="I36" s="1">
        <f t="shared" si="182"/>
        <v>0</v>
      </c>
      <c r="J36" s="1">
        <f t="shared" si="182"/>
        <v>0</v>
      </c>
      <c r="K36" s="1">
        <f t="shared" si="182"/>
        <v>0</v>
      </c>
      <c r="L36" s="1">
        <f t="shared" si="182"/>
        <v>0</v>
      </c>
      <c r="M36" s="1">
        <f t="shared" si="182"/>
        <v>0</v>
      </c>
      <c r="N36" s="1">
        <f t="shared" si="182"/>
        <v>0</v>
      </c>
      <c r="O36" s="1">
        <f t="shared" si="182"/>
        <v>0</v>
      </c>
      <c r="P36" s="1">
        <f t="shared" si="182"/>
        <v>0</v>
      </c>
      <c r="Q36" s="1">
        <f t="shared" si="182"/>
        <v>0</v>
      </c>
      <c r="R36" s="1">
        <f t="shared" si="182"/>
        <v>0</v>
      </c>
      <c r="S36" s="1">
        <f t="shared" si="182"/>
        <v>0</v>
      </c>
      <c r="T36" s="1">
        <f t="shared" si="182"/>
        <v>0</v>
      </c>
      <c r="U36" s="1">
        <f t="shared" si="182"/>
        <v>0</v>
      </c>
      <c r="V36" s="1">
        <f t="shared" si="182"/>
        <v>0</v>
      </c>
      <c r="W36" s="1">
        <f t="shared" ca="1" si="182"/>
        <v>10</v>
      </c>
      <c r="X36" s="1">
        <f t="shared" ca="1" si="182"/>
        <v>0.99999000009999905</v>
      </c>
      <c r="Y36" s="1">
        <f t="shared" ca="1" si="182"/>
        <v>1.0999869001529983</v>
      </c>
      <c r="Z36" s="1">
        <f t="shared" ca="1" si="182"/>
        <v>1.2099830492276091</v>
      </c>
      <c r="AA36" s="1">
        <f t="shared" ca="1" si="182"/>
        <v>1.3309782796218281</v>
      </c>
      <c r="AB36" s="1">
        <f t="shared" ca="1" si="182"/>
        <v>1.4640723874173756</v>
      </c>
      <c r="AC36" s="1">
        <f t="shared" ca="1" si="182"/>
        <v>1.610475124774654</v>
      </c>
      <c r="AD36" s="1">
        <f t="shared" ca="1" si="182"/>
        <v>1.7715171905997764</v>
      </c>
      <c r="AE36" s="1">
        <f t="shared" ca="1" si="182"/>
        <v>1.3086831662865066</v>
      </c>
      <c r="AF36" s="1">
        <f t="shared" ca="1" si="182"/>
        <v>1.3755503279600725</v>
      </c>
      <c r="AG36" s="1">
        <f t="shared" ca="1" si="182"/>
        <v>1.4427043064871006</v>
      </c>
      <c r="AH36" s="1">
        <f t="shared" ca="1" si="182"/>
        <v>1.5095338489174079</v>
      </c>
      <c r="AI36" s="1">
        <f t="shared" ca="1" si="182"/>
        <v>1.575302594943073</v>
      </c>
      <c r="AJ36" s="1">
        <f t="shared" ca="1" si="182"/>
        <v>1.6391301698253593</v>
      </c>
      <c r="AK36" s="1">
        <f t="shared" ca="1" si="182"/>
        <v>1.6999707471618599</v>
      </c>
      <c r="AL36" s="1">
        <f t="shared" ca="1" si="182"/>
        <v>1.7565887645051084</v>
      </c>
      <c r="AM36" s="1">
        <f t="shared" ca="1" si="182"/>
        <v>1.8484886050369116</v>
      </c>
      <c r="AN36" s="1">
        <f t="shared" ca="1" si="182"/>
        <v>1.9452985715325264</v>
      </c>
      <c r="AO36" s="1">
        <f t="shared" ca="1" si="182"/>
        <v>2.0474912724305652</v>
      </c>
      <c r="AP36" s="1">
        <f t="shared" ca="1" si="182"/>
        <v>2.155625687972178</v>
      </c>
      <c r="AQ36" s="1">
        <f t="shared" ca="1" si="182"/>
        <v>2.2703638119756224</v>
      </c>
      <c r="AR36" s="1">
        <f t="shared" ca="1" si="182"/>
        <v>2.0325021544536956</v>
      </c>
      <c r="AS36" s="1">
        <f t="shared" ca="1" si="182"/>
        <v>2.090955729124953</v>
      </c>
      <c r="AT36" s="1">
        <f t="shared" ca="1" si="182"/>
        <v>2.1480276204333424</v>
      </c>
      <c r="AU36" s="1">
        <f t="shared" ca="1" si="182"/>
        <v>2.2009653611925266</v>
      </c>
      <c r="AV36" s="1">
        <f t="shared" ca="1" si="182"/>
        <v>2.2486453848481189</v>
      </c>
      <c r="AW36" s="1">
        <f t="shared" ca="1" si="182"/>
        <v>2.2897619399114606</v>
      </c>
      <c r="AX36" s="1">
        <f t="shared" ca="1" si="182"/>
        <v>2.3227993859036307</v>
      </c>
      <c r="AY36" s="1">
        <f t="shared" ca="1" si="182"/>
        <v>2.3460002576987495</v>
      </c>
      <c r="AZ36" s="1">
        <f t="shared" ca="1" si="182"/>
        <v>2.4034050209353532</v>
      </c>
      <c r="BA36" s="1">
        <f t="shared" ca="1" si="182"/>
        <v>2.4604017255713537</v>
      </c>
      <c r="BB36" s="1">
        <f t="shared" ca="1" si="182"/>
        <v>2.5170279085422851</v>
      </c>
      <c r="BC36" s="1">
        <f t="shared" ca="1" si="182"/>
        <v>2.5735227722020646</v>
      </c>
      <c r="BD36" s="1">
        <f t="shared" ca="1" si="182"/>
        <v>2.6302478488909502</v>
      </c>
      <c r="BE36" s="1">
        <f t="shared" ca="1" si="182"/>
        <v>2.6877160760273262</v>
      </c>
      <c r="BF36" s="1">
        <f t="shared" ca="1" si="182"/>
        <v>2.7466263229579231</v>
      </c>
      <c r="BG36" s="1">
        <f t="shared" ca="1" si="182"/>
        <v>2.807904287896982</v>
      </c>
      <c r="BH36" s="1">
        <f t="shared" ca="1" si="182"/>
        <v>2.8683277034431751</v>
      </c>
      <c r="BI36" s="1">
        <f t="shared" ca="1" si="182"/>
        <v>2.9276604989424908</v>
      </c>
      <c r="BJ36" s="1">
        <f t="shared" ca="1" si="182"/>
        <v>2.9856235676186529</v>
      </c>
      <c r="BK36" s="1">
        <f t="shared" ca="1" si="182"/>
        <v>3.0418744648123601</v>
      </c>
      <c r="BL36" s="1">
        <f t="shared" ca="1" si="182"/>
        <v>3.0959895379560725</v>
      </c>
      <c r="BM36" s="1">
        <f t="shared" ca="1" si="182"/>
        <v>3.1604006721591471</v>
      </c>
      <c r="BN36" s="1">
        <f t="shared" ca="1" si="182"/>
        <v>3.2253780360552486</v>
      </c>
      <c r="BO36" s="1">
        <f t="shared" ca="1" si="182"/>
        <v>3.2908766388890149</v>
      </c>
      <c r="BP36" s="1">
        <f t="shared" ca="1" si="182"/>
        <v>3.3571521076375972</v>
      </c>
      <c r="BQ36" s="1">
        <f t="shared" ca="1" si="182"/>
        <v>3.4245411809681339</v>
      </c>
      <c r="BR36" s="1">
        <f t="shared" ca="1" si="176"/>
        <v>3.4934791326700503</v>
      </c>
      <c r="BS36" s="1">
        <f t="shared" ca="1" si="176"/>
        <v>3.5645212325061024</v>
      </c>
      <c r="BT36" s="1">
        <f t="shared" ca="1" si="176"/>
        <v>3.6383686459144982</v>
      </c>
      <c r="BU36" s="1">
        <f t="shared" ca="1" si="176"/>
        <v>3.7134116927995597</v>
      </c>
      <c r="BV36" s="1">
        <f t="shared" ca="1" si="176"/>
        <v>3.7897483989678595</v>
      </c>
      <c r="BW36" s="1">
        <f t="shared" ca="1" si="176"/>
        <v>3.8674880953404438</v>
      </c>
      <c r="BX36" s="1">
        <f t="shared" ca="1" si="176"/>
        <v>3.9467260746808588</v>
      </c>
      <c r="BY36" s="1">
        <f t="shared" ca="1" si="176"/>
        <v>4.0275325937719266</v>
      </c>
      <c r="BZ36" s="1">
        <f t="shared" ca="1" si="176"/>
        <v>4.1099386143115488</v>
      </c>
      <c r="CA36" s="1">
        <f t="shared" ca="1" si="176"/>
        <v>4.1939175019261858</v>
      </c>
      <c r="CB36" s="1">
        <f t="shared" ca="1" si="176"/>
        <v>4.2793617658405809</v>
      </c>
      <c r="CC36" s="1">
        <f t="shared" ca="1" si="176"/>
        <v>4.3663721731022598</v>
      </c>
      <c r="CD36" s="1">
        <f t="shared" ca="1" si="176"/>
        <v>4.4550617880404531</v>
      </c>
      <c r="CE36" s="1">
        <f t="shared" ca="1" si="176"/>
        <v>4.5455580298547167</v>
      </c>
      <c r="CF36" s="1">
        <f t="shared" ca="1" si="176"/>
        <v>4.6380072861274337</v>
      </c>
      <c r="CG36" s="1">
        <f t="shared" ca="1" si="176"/>
        <v>4.7325813346331449</v>
      </c>
      <c r="CH36" s="1">
        <f t="shared" ca="1" si="176"/>
        <v>4.8290196299658978</v>
      </c>
      <c r="CI36" s="1">
        <f t="shared" ca="1" si="176"/>
        <v>4.9273875404177252</v>
      </c>
      <c r="CJ36" s="1">
        <f t="shared" ca="1" si="176"/>
        <v>5.0277654592149581</v>
      </c>
      <c r="CK36" s="1">
        <f t="shared" ca="1" si="176"/>
        <v>5.1302261668467919</v>
      </c>
      <c r="CL36" s="1">
        <f t="shared" ca="1" si="176"/>
        <v>5.2348303634552584</v>
      </c>
      <c r="CM36" s="1">
        <f t="shared" ca="1" si="176"/>
        <v>5.3416209955058447</v>
      </c>
      <c r="CN36" s="1">
        <f t="shared" ca="1" si="176"/>
        <v>5.4506159475240477</v>
      </c>
      <c r="CO36" s="1">
        <f t="shared" ca="1" si="176"/>
        <v>5.5617986599541496</v>
      </c>
      <c r="CP36" s="1">
        <f t="shared" ca="1" si="176"/>
        <v>5.6752255346743974</v>
      </c>
      <c r="CQ36" s="1">
        <f t="shared" ca="1" si="176"/>
        <v>5.7909508988976812</v>
      </c>
      <c r="CR36" s="1">
        <f t="shared" ca="1" si="176"/>
        <v>5.9090254310678523</v>
      </c>
      <c r="CS36" s="1">
        <f t="shared" ca="1" si="176"/>
        <v>6.0294967885421311</v>
      </c>
      <c r="CT36" s="1">
        <f t="shared" ca="1" si="176"/>
        <v>6.1524109797774074</v>
      </c>
      <c r="CU36" s="1">
        <f t="shared" ca="1" si="176"/>
        <v>6.2778147500145067</v>
      </c>
      <c r="CV36" s="1">
        <f t="shared" ca="1" si="176"/>
        <v>6.4057593318904607</v>
      </c>
      <c r="CW36" s="1">
        <f t="shared" ca="1" si="176"/>
        <v>6.5363060086515814</v>
      </c>
      <c r="CX36" s="1">
        <f t="shared" ca="1" si="176"/>
        <v>6.669514953374712</v>
      </c>
      <c r="CY36" s="1">
        <f t="shared" ca="1" si="176"/>
        <v>6.8054448082988896</v>
      </c>
      <c r="CZ36" s="1">
        <f t="shared" ca="1" si="176"/>
        <v>6.9441522485321343</v>
      </c>
      <c r="DA36" s="1">
        <f t="shared" ca="1" si="176"/>
        <v>7.0856912959105847</v>
      </c>
      <c r="DB36" s="1">
        <f t="shared" ca="1" si="176"/>
        <v>7.2301122453043467</v>
      </c>
      <c r="DC36" s="1">
        <f t="shared" ca="1" si="176"/>
        <v>7.3774768068269063</v>
      </c>
      <c r="DD36" s="1">
        <f t="shared" ca="1" si="176"/>
        <v>7.5278472276737114</v>
      </c>
      <c r="DE36" s="1">
        <f t="shared" ca="1" si="176"/>
        <v>7.6812851622395319</v>
      </c>
      <c r="DF36" s="1">
        <f t="shared" ca="1" si="176"/>
        <v>7.8378519579055741</v>
      </c>
      <c r="DG36" s="1">
        <f t="shared" ca="1" si="176"/>
        <v>7.9976091570972709</v>
      </c>
      <c r="DH36" s="1">
        <f t="shared" ca="1" si="176"/>
        <v>8.1606192816566629</v>
      </c>
      <c r="DI36" s="1">
        <f t="shared" ca="1" si="176"/>
        <v>8.326947002584884</v>
      </c>
      <c r="DJ36" s="1">
        <f t="shared" ca="1" si="176"/>
        <v>8.4966608331221458</v>
      </c>
      <c r="DK36" s="1">
        <f t="shared" ca="1" si="176"/>
        <v>8.6698301560176034</v>
      </c>
      <c r="DL36" s="1">
        <f t="shared" ca="1" si="176"/>
        <v>8.8465253508257327</v>
      </c>
      <c r="DM36" s="1">
        <f t="shared" ca="1" si="176"/>
        <v>9.0268180627685553</v>
      </c>
      <c r="DN36" s="1">
        <f t="shared" ca="1" si="176"/>
        <v>9.2107814575881246</v>
      </c>
      <c r="DO36" s="1">
        <f t="shared" ca="1" si="176"/>
        <v>9.3984904203546478</v>
      </c>
      <c r="DP36" s="1">
        <f t="shared" ca="1" si="176"/>
        <v>9.590021638083952</v>
      </c>
      <c r="DQ36" s="1">
        <f t="shared" ca="1" si="176"/>
        <v>9.7854534807625644</v>
      </c>
      <c r="DR36" s="1">
        <f t="shared" ca="1" si="176"/>
        <v>9.984865561902156</v>
      </c>
      <c r="DS36" s="1">
        <f t="shared" ca="1" si="176"/>
        <v>10.188338847118958</v>
      </c>
      <c r="DT36" s="1">
        <f t="shared" ca="1" si="176"/>
        <v>10.395955780539873</v>
      </c>
      <c r="DU36" s="1">
        <f t="shared" ca="1" si="176"/>
        <v>10.60780042234004</v>
      </c>
      <c r="DV36" s="1">
        <f t="shared" ca="1" si="176"/>
        <v>10.823958608413582</v>
      </c>
      <c r="DW36" s="1">
        <f t="shared" ca="1" si="176"/>
        <v>11.044518151924706</v>
      </c>
      <c r="DX36" s="1">
        <f t="shared" ca="1" si="176"/>
        <v>11.269568514682572</v>
      </c>
      <c r="DY36" s="1">
        <f t="shared" ca="1" si="176"/>
        <v>11.499200844856023</v>
      </c>
      <c r="DZ36" s="1">
        <f t="shared" ca="1" si="176"/>
        <v>11.733508087218516</v>
      </c>
      <c r="EA36" s="1">
        <f t="shared" ca="1" si="176"/>
        <v>11.972585087171412</v>
      </c>
      <c r="EB36" s="1">
        <f t="shared" ca="1" si="176"/>
        <v>12.216528679001382</v>
      </c>
      <c r="EC36" s="1">
        <f t="shared" ca="1" si="105"/>
        <v>12.465437745922632</v>
      </c>
      <c r="ED36" s="1">
        <f t="shared" ca="1" si="169"/>
        <v>12.719413233797729</v>
      </c>
      <c r="EE36" s="1">
        <f t="shared" ca="1" si="169"/>
        <v>12.978558092391975</v>
      </c>
      <c r="EF36" s="1">
        <f t="shared" ca="1" si="169"/>
        <v>13.242977338778958</v>
      </c>
      <c r="EG36" s="1">
        <f t="shared" ca="1" si="169"/>
        <v>13.512778120075716</v>
      </c>
      <c r="EH36" s="1">
        <f t="shared" ca="1" si="169"/>
        <v>13.788069765711448</v>
      </c>
      <c r="EI36" s="1">
        <f t="shared" ca="1" si="169"/>
        <v>14.068963829086213</v>
      </c>
      <c r="EJ36" s="1">
        <f t="shared" ca="1" si="169"/>
        <v>14.355574120584873</v>
      </c>
      <c r="EK36" s="1">
        <f t="shared" ca="1" si="169"/>
        <v>14.648016737069147</v>
      </c>
      <c r="EL36" s="1">
        <f t="shared" ca="1" si="169"/>
        <v>14.946410097714832</v>
      </c>
      <c r="EM36" s="1">
        <f t="shared" ca="1" si="169"/>
        <v>15.250875002998075</v>
      </c>
      <c r="EN36" s="1">
        <f t="shared" ca="1" si="169"/>
        <v>15.561534691603216</v>
      </c>
      <c r="EO36" s="1">
        <f t="shared" ca="1" si="169"/>
        <v>15.878514894446944</v>
      </c>
      <c r="EP36" s="1">
        <f t="shared" ca="1" si="169"/>
        <v>16.201943885799125</v>
      </c>
      <c r="EQ36" s="1">
        <f t="shared" ca="1" si="169"/>
        <v>16.53195253109239</v>
      </c>
      <c r="ER36" s="1">
        <f t="shared" ca="1" si="169"/>
        <v>16.868674330134631</v>
      </c>
      <c r="ES36" s="1">
        <f t="shared" ca="1" si="169"/>
        <v>17.212245474572118</v>
      </c>
      <c r="ET36" s="1">
        <f t="shared" ca="1" si="169"/>
        <v>17.562804907433897</v>
      </c>
      <c r="EU36" s="1">
        <f t="shared" ca="1" si="169"/>
        <v>17.920494380875208</v>
      </c>
      <c r="EV36" s="1">
        <f t="shared" ca="1" si="169"/>
        <v>18.285458512295993</v>
      </c>
      <c r="EW36" s="1">
        <f t="shared" ca="1" si="169"/>
        <v>18.657844839424314</v>
      </c>
      <c r="EX36" s="1">
        <f t="shared" ca="1" si="169"/>
        <v>19.037803875461286</v>
      </c>
      <c r="EY36" s="1">
        <f t="shared" ca="1" si="169"/>
        <v>19.425489166172365</v>
      </c>
      <c r="EZ36" s="1">
        <f t="shared" ca="1" si="169"/>
        <v>19.821057352020855</v>
      </c>
      <c r="FA36" s="1">
        <f t="shared" ca="1" si="169"/>
        <v>20.224668230538676</v>
      </c>
      <c r="FB36" s="1">
        <f t="shared" ca="1" si="169"/>
        <v>20.636484818849123</v>
      </c>
      <c r="FC36" s="1">
        <f t="shared" ca="1" si="169"/>
        <v>21.056673416847911</v>
      </c>
      <c r="FD36" s="1">
        <f t="shared" ca="1" si="169"/>
        <v>21.48540367159347</v>
      </c>
      <c r="FE36" s="1">
        <f t="shared" ca="1" si="169"/>
        <v>21.922848643404059</v>
      </c>
      <c r="FF36" s="1">
        <f t="shared" ca="1" si="169"/>
        <v>22.36918487395425</v>
      </c>
      <c r="FG36" s="1">
        <f t="shared" ca="1" si="169"/>
        <v>22.82459245621671</v>
      </c>
      <c r="FH36" s="1">
        <f t="shared" ca="1" si="169"/>
        <v>23.289255105277785</v>
      </c>
      <c r="FI36" s="1">
        <f t="shared" ca="1" si="169"/>
        <v>23.763360230172633</v>
      </c>
      <c r="FJ36" s="1">
        <f t="shared" ca="1" si="169"/>
        <v>24.247099006935446</v>
      </c>
      <c r="FK36" s="1">
        <f t="shared" ca="1" si="169"/>
        <v>24.740666453047258</v>
      </c>
      <c r="FL36" s="1">
        <f t="shared" ca="1" si="169"/>
        <v>25.244261503462099</v>
      </c>
      <c r="FM36" s="1">
        <f t="shared" ca="1" si="169"/>
        <v>25.758087088424773</v>
      </c>
      <c r="FN36" s="1">
        <f t="shared" ca="1" si="169"/>
        <v>26.282350212617004</v>
      </c>
      <c r="FO36" s="1">
        <f t="shared" ca="1" si="169"/>
        <v>26.817262035571193</v>
      </c>
      <c r="FP36" s="1">
        <f t="shared" ca="1" si="169"/>
        <v>27.363037953486234</v>
      </c>
      <c r="FQ36" s="1">
        <f t="shared" ca="1" si="169"/>
        <v>27.919897682577588</v>
      </c>
      <c r="FR36" s="1">
        <f t="shared" ca="1" si="169"/>
        <v>28.488065344073281</v>
      </c>
      <c r="FS36" s="1">
        <f t="shared" ca="1" si="169"/>
        <v>29.067769550927714</v>
      </c>
      <c r="FT36" s="1">
        <f t="shared" ca="1" si="169"/>
        <v>29.659243496252198</v>
      </c>
      <c r="FU36" s="1">
        <f t="shared" ca="1" si="169"/>
        <v>30.262725043336918</v>
      </c>
      <c r="FV36" s="1">
        <f t="shared" ca="1" si="169"/>
        <v>30.878456817328143</v>
      </c>
      <c r="FW36" s="1">
        <f t="shared" ca="1" si="169"/>
        <v>31.50668629863846</v>
      </c>
      <c r="FX36" s="1">
        <f t="shared" ca="1" si="169"/>
        <v>32.147665918147943</v>
      </c>
      <c r="FY36" s="1">
        <f t="shared" ca="1" si="169"/>
        <v>32.80165315423254</v>
      </c>
      <c r="FZ36" s="1">
        <f t="shared" ca="1" si="169"/>
        <v>33.468910631633314</v>
      </c>
      <c r="GA36" s="1">
        <f t="shared" ca="1" si="169"/>
        <v>34.149706222167758</v>
      </c>
      <c r="GB36" s="1">
        <f t="shared" ca="1" si="169"/>
        <v>34.844313147288823</v>
      </c>
      <c r="GC36" s="1">
        <f t="shared" ca="1" si="169"/>
        <v>35.553010082541199</v>
      </c>
      <c r="GD36" s="1">
        <f t="shared" ca="1" si="169"/>
        <v>36.276081263960471</v>
      </c>
      <c r="GE36" s="1">
        <f t="shared" ca="1" si="169"/>
        <v>37.013816596452315</v>
      </c>
      <c r="GF36" s="1">
        <f t="shared" ca="1" si="169"/>
        <v>37.766511764182937</v>
      </c>
      <c r="GG36" s="1">
        <f t="shared" ca="1" si="169"/>
        <v>38.534468343006019</v>
      </c>
      <c r="GH36" s="1">
        <f t="shared" ca="1" si="169"/>
        <v>39.317993914944807</v>
      </c>
      <c r="GI36" s="1">
        <f t="shared" ca="1" si="169"/>
        <v>40.117402184767514</v>
      </c>
      <c r="GJ36" s="1">
        <f t="shared" ca="1" si="169"/>
        <v>40.933013098698446</v>
      </c>
      <c r="GK36" s="1">
        <f t="shared" ca="1" si="169"/>
        <v>41.765152965304196</v>
      </c>
      <c r="GL36" s="1">
        <f t="shared" ca="1" si="169"/>
        <v>42.614154578590345</v>
      </c>
      <c r="GM36" s="1">
        <f t="shared" ca="1" si="169"/>
        <v>43.48035734334065</v>
      </c>
      <c r="GN36" s="1">
        <f t="shared" ca="1" si="169"/>
        <v>44.364107402729864</v>
      </c>
      <c r="GO36" s="1">
        <f t="shared" ca="1" si="169"/>
        <v>45.265757768242175</v>
      </c>
      <c r="GP36" s="1">
        <f t="shared" ca="1" si="167"/>
        <v>46.185668451934418</v>
      </c>
      <c r="GQ36" s="1">
        <f t="shared" ca="1" si="167"/>
        <v>47.124206601081113</v>
      </c>
      <c r="GR36" s="1">
        <f t="shared" ca="1" si="167"/>
        <v>48.081746635237394</v>
      </c>
      <c r="GS36" s="1">
        <f t="shared" ca="1" si="167"/>
        <v>49.058670385754851</v>
      </c>
      <c r="GT36" s="1">
        <f t="shared" ca="1" si="167"/>
        <v>50.055367237783976</v>
      </c>
      <c r="GU36" s="1">
        <f t="shared" ca="1" si="167"/>
        <v>51.072234274798838</v>
      </c>
      <c r="GV36" s="1">
        <f t="shared" ca="1" si="167"/>
        <v>52.10967642568059</v>
      </c>
      <c r="GW36" s="1">
        <f t="shared" ca="1" si="167"/>
        <v>53.16810661439694</v>
      </c>
      <c r="GX36" s="1">
        <f t="shared" ca="1" si="167"/>
        <v>54.247945912315529</v>
      </c>
      <c r="GY36" s="1">
        <f t="shared" ca="1" si="167"/>
        <v>55.349623693186743</v>
      </c>
      <c r="GZ36" s="1">
        <f t="shared" ca="1" si="167"/>
        <v>56.473577790833453</v>
      </c>
      <c r="HA36" s="1">
        <f t="shared" ca="1" si="167"/>
        <v>57.620254659583637</v>
      </c>
      <c r="HB36" s="1">
        <f t="shared" ca="1" si="167"/>
        <v>58.790109537482223</v>
      </c>
      <c r="HC36" s="1">
        <f t="shared" ca="1" si="167"/>
        <v>59.983606612321502</v>
      </c>
      <c r="HD36" s="1">
        <f t="shared" ca="1" si="167"/>
        <v>61.201219190524988</v>
      </c>
      <c r="HE36" s="1">
        <f t="shared" ca="1" si="167"/>
        <v>62.44342986892368</v>
      </c>
      <c r="HF36" s="1">
        <f t="shared" ca="1" si="167"/>
        <v>63.710730709460123</v>
      </c>
      <c r="HG36" s="1">
        <f t="shared" ca="1" si="167"/>
        <v>65.003623416856939</v>
      </c>
      <c r="HH36" s="1">
        <f t="shared" ca="1" si="167"/>
        <v>66.322619519286675</v>
      </c>
      <c r="HI36" s="1">
        <f t="shared" ca="1" si="167"/>
        <v>67.668240552078274</v>
      </c>
      <c r="HJ36" s="1">
        <f t="shared" ca="1" si="167"/>
        <v>69.04101824449728</v>
      </c>
      <c r="HK36" s="1">
        <f t="shared" ca="1" si="167"/>
        <v>70.441494709634512</v>
      </c>
      <c r="HL36" s="1">
        <f t="shared" ca="1" si="167"/>
        <v>71.870222637439511</v>
      </c>
      <c r="HM36" s="1">
        <f t="shared" ca="1" si="167"/>
        <v>73.327765490932549</v>
      </c>
      <c r="HN36" s="1">
        <f t="shared" ca="1" si="167"/>
        <v>74.814697705629939</v>
      </c>
      <c r="HO36" s="1">
        <f t="shared" ca="1" si="167"/>
        <v>76.331604892217271</v>
      </c>
      <c r="HP36" s="1">
        <f t="shared" ca="1" si="167"/>
        <v>77.879084042503436</v>
      </c>
      <c r="HQ36" s="1">
        <f t="shared" ca="1" si="167"/>
        <v>79.457743738687967</v>
      </c>
      <c r="HR36" s="1">
        <f t="shared" ca="1" si="167"/>
        <v>81.068204365975191</v>
      </c>
      <c r="HS36" s="1">
        <f t="shared" ca="1" si="167"/>
        <v>82.711098328564987</v>
      </c>
      <c r="HT36" s="1">
        <f t="shared" ca="1" si="167"/>
        <v>84.387070269052117</v>
      </c>
      <c r="HU36" s="1">
        <f t="shared" ca="1" si="167"/>
        <v>86.096777291263322</v>
      </c>
      <c r="HV36" s="1">
        <f t="shared" ca="1" si="167"/>
        <v>87.840889186560673</v>
      </c>
      <c r="HW36" s="1">
        <f t="shared" ca="1" si="167"/>
        <v>89.620088663640104</v>
      </c>
      <c r="HX36" s="1">
        <f t="shared" ca="1" si="167"/>
        <v>91.435071581850522</v>
      </c>
      <c r="HY36" s="1">
        <f t="shared" ca="1" si="167"/>
        <v>93.286547188059743</v>
      </c>
      <c r="HZ36" s="1">
        <f t="shared" ca="1" si="167"/>
        <v>95.1752383570917</v>
      </c>
      <c r="IA36" s="1">
        <f t="shared" ca="1" si="167"/>
        <v>97.101881835756828</v>
      </c>
      <c r="IB36" s="1">
        <f t="shared" ca="1" si="167"/>
        <v>99.067228490497996</v>
      </c>
      <c r="IC36" s="1">
        <f t="shared" ca="1" si="167"/>
        <v>101.07204355867076</v>
      </c>
      <c r="ID36" s="1">
        <f t="shared" ca="1" si="167"/>
        <v>103.11710690347718</v>
      </c>
      <c r="IE36" s="1">
        <f t="shared" ca="1" si="167"/>
        <v>105.20321327256826</v>
      </c>
      <c r="IF36" s="1">
        <f t="shared" ca="1" si="167"/>
        <v>107.33117256033056</v>
      </c>
      <c r="IG36" s="1">
        <f t="shared" ca="1" si="167"/>
        <v>109.50181007386814</v>
      </c>
      <c r="IH36" s="1">
        <f t="shared" ca="1" si="167"/>
        <v>111.71596680269124</v>
      </c>
      <c r="II36" s="1">
        <f t="shared" ca="1" si="167"/>
        <v>113.97449969211831</v>
      </c>
      <c r="IJ36" s="1">
        <f t="shared" ca="1" si="167"/>
        <v>116.2782819203979</v>
      </c>
      <c r="IK36" s="1">
        <f t="shared" ca="1" si="167"/>
        <v>118.62820317955224</v>
      </c>
      <c r="IL36" s="1">
        <f t="shared" ca="1" si="167"/>
        <v>121.02516995994365</v>
      </c>
      <c r="IM36" s="1">
        <f t="shared" ca="1" si="167"/>
        <v>123.47010583856058</v>
      </c>
      <c r="IN36" s="1">
        <f t="shared" ca="1" si="167"/>
        <v>125.96395177101644</v>
      </c>
      <c r="IO36" s="1">
        <f t="shared" ca="1" si="167"/>
        <v>128.50766638725364</v>
      </c>
      <c r="IP36" s="1">
        <f t="shared" ca="1" si="167"/>
        <v>131.10222629094</v>
      </c>
      <c r="IQ36" s="1">
        <f t="shared" ca="1" si="167"/>
        <v>133.74862636254016</v>
      </c>
      <c r="IR36" s="1">
        <f t="shared" ca="1" si="167"/>
        <v>136.44788006604378</v>
      </c>
      <c r="IS36" s="1">
        <f t="shared" ca="1" si="167"/>
        <v>139.20101975932619</v>
      </c>
      <c r="IT36" s="1">
        <f t="shared" ca="1" si="167"/>
        <v>142.00909700811206</v>
      </c>
      <c r="IU36" s="1">
        <f t="shared" ca="1" si="167"/>
        <v>144.87318290351084</v>
      </c>
      <c r="IV36" s="1">
        <f t="shared" ca="1" si="167"/>
        <v>147.79436838308803</v>
      </c>
      <c r="IW36" s="1">
        <f t="shared" ca="1" si="167"/>
        <v>150.77376455542696</v>
      </c>
      <c r="IX36" s="1">
        <f t="shared" ca="1" si="167"/>
        <v>153.81250302813638</v>
      </c>
      <c r="IY36" s="1">
        <f t="shared" ca="1" si="167"/>
        <v>156.91173623925093</v>
      </c>
      <c r="IZ36" s="1">
        <f t="shared" ca="1" si="167"/>
        <v>160.07263779196578</v>
      </c>
      <c r="JA36" s="1">
        <f t="shared" ca="1" si="131"/>
        <v>163.29640279264089</v>
      </c>
      <c r="JB36" s="1">
        <f t="shared" ca="1" si="131"/>
        <v>166.58424819200616</v>
      </c>
      <c r="JC36" s="1">
        <f t="shared" ca="1" si="131"/>
        <v>169.9374131294889</v>
      </c>
      <c r="JD36" s="1">
        <f t="shared" ca="1" si="123"/>
        <v>173.35715928058045</v>
      </c>
      <c r="JE36" s="1">
        <f t="shared" ca="1" si="170"/>
        <v>176.84477120715158</v>
      </c>
      <c r="JF36" s="1">
        <f t="shared" ca="1" si="170"/>
        <v>180.40155671061802</v>
      </c>
      <c r="JG36" s="1">
        <f t="shared" ca="1" si="170"/>
        <v>184.02884718785069</v>
      </c>
      <c r="JH36" s="1">
        <f t="shared" ca="1" si="170"/>
        <v>187.7279979897142</v>
      </c>
      <c r="JI36" s="1">
        <f t="shared" ca="1" si="170"/>
        <v>191.50038878211424</v>
      </c>
      <c r="JJ36" s="1">
        <f t="shared" ca="1" si="170"/>
        <v>195.34742390941935</v>
      </c>
      <c r="JK36" s="1">
        <f t="shared" ca="1" si="170"/>
        <v>199.27053276011685</v>
      </c>
      <c r="JL36" s="1">
        <f t="shared" ca="1" si="170"/>
        <v>203.27117013455413</v>
      </c>
      <c r="JM36" s="1">
        <f t="shared" ca="1" si="170"/>
        <v>207.35081661460046</v>
      </c>
      <c r="JN36" s="1">
        <f t="shared" ca="1" si="170"/>
        <v>211.5109789350617</v>
      </c>
      <c r="JO36" s="1">
        <f t="shared" ca="1" si="170"/>
        <v>215.75319035666416</v>
      </c>
      <c r="JP36" s="1">
        <f t="shared" ca="1" si="170"/>
        <v>220.07901104041258</v>
      </c>
      <c r="JQ36" s="1">
        <f t="shared" ca="1" si="170"/>
        <v>224.49002842311816</v>
      </c>
      <c r="JR36" s="1">
        <f t="shared" ca="1" si="170"/>
        <v>228.98785759387707</v>
      </c>
      <c r="JS36" s="1">
        <f t="shared" ca="1" si="170"/>
        <v>233.57414167126763</v>
      </c>
      <c r="JT36" s="1">
        <f t="shared" ca="1" si="170"/>
        <v>238.25055218102412</v>
      </c>
      <c r="JU36" s="1">
        <f t="shared" ca="1" si="170"/>
        <v>243.01878943392398</v>
      </c>
      <c r="JV36" s="1">
        <f t="shared" ca="1" si="170"/>
        <v>247.88058290361792</v>
      </c>
      <c r="JW36" s="1">
        <f t="shared" ca="1" si="170"/>
        <v>252.83769160411379</v>
      </c>
      <c r="JX36" s="1">
        <f t="shared" ca="1" si="170"/>
        <v>257.89190446660882</v>
      </c>
      <c r="JY36" s="1">
        <f t="shared" ca="1" si="170"/>
        <v>263.04504071534882</v>
      </c>
      <c r="JZ36" s="1">
        <f t="shared" ca="1" si="170"/>
        <v>268.29895024217723</v>
      </c>
      <c r="KA36" s="1">
        <f t="shared" ca="1" si="170"/>
        <v>273.6555139794188</v>
      </c>
      <c r="KB36" s="1">
        <f t="shared" ca="1" si="170"/>
        <v>279.11664427072151</v>
      </c>
      <c r="KC36" s="1">
        <f t="shared" ca="1" si="170"/>
        <v>284.68428523946523</v>
      </c>
      <c r="KD36" s="1">
        <f t="shared" ca="1" si="170"/>
        <v>290.36041315432232</v>
      </c>
      <c r="KE36" s="1">
        <f t="shared" ca="1" si="170"/>
        <v>296.14703679153956</v>
      </c>
      <c r="KF36" s="1">
        <f t="shared" ca="1" si="170"/>
        <v>302.04619779348212</v>
      </c>
      <c r="KG36" s="1">
        <f t="shared" ca="1" si="170"/>
        <v>308.05997102296647</v>
      </c>
      <c r="KH36" s="1">
        <f t="shared" ca="1" si="170"/>
        <v>314.19046491288009</v>
      </c>
      <c r="KI36" s="1">
        <f t="shared" ca="1" si="170"/>
        <v>320.43982181056435</v>
      </c>
      <c r="KJ36" s="1">
        <f t="shared" ca="1" si="170"/>
        <v>326.81021831641391</v>
      </c>
      <c r="KK36" s="1">
        <f t="shared" ca="1" si="170"/>
        <v>333.30386561611903</v>
      </c>
      <c r="KL36" s="1">
        <f t="shared" ca="1" si="170"/>
        <v>339.92300980594757</v>
      </c>
      <c r="KM36" s="1">
        <f t="shared" ca="1" si="170"/>
        <v>346.66993221044737</v>
      </c>
      <c r="KN36" s="1">
        <f t="shared" ca="1" si="170"/>
        <v>353.54694969190575</v>
      </c>
      <c r="KO36" s="1">
        <f t="shared" ca="1" si="170"/>
        <v>360.55641495088787</v>
      </c>
      <c r="KP36" s="1">
        <f t="shared" ca="1" si="170"/>
        <v>367.70071681713927</v>
      </c>
      <c r="KQ36" s="1">
        <f t="shared" ca="1" si="170"/>
        <v>374.98228053010592</v>
      </c>
      <c r="KR36" s="1">
        <f t="shared" ca="1" si="170"/>
        <v>382.40356800829824</v>
      </c>
      <c r="KS36" s="1">
        <f t="shared" ca="1" si="170"/>
        <v>389.96707810668806</v>
      </c>
      <c r="KT36" s="1">
        <f t="shared" ca="1" si="170"/>
        <v>397.67534686129557</v>
      </c>
      <c r="KU36" s="1">
        <f t="shared" ca="1" si="170"/>
        <v>405.53094772008745</v>
      </c>
      <c r="KV36" s="1">
        <f t="shared" ca="1" si="170"/>
        <v>413.53649175927524</v>
      </c>
      <c r="KW36" s="1">
        <f t="shared" ca="1" si="170"/>
        <v>421.6946278840598</v>
      </c>
      <c r="KX36" s="1">
        <f t="shared" ca="1" si="170"/>
        <v>430.00804301282983</v>
      </c>
      <c r="KY36" s="1">
        <f t="shared" ca="1" si="170"/>
        <v>438.47946224379473</v>
      </c>
      <c r="KZ36" s="1">
        <f t="shared" ca="1" si="170"/>
        <v>447.11164900297604</v>
      </c>
      <c r="LA36" s="1">
        <f t="shared" ca="1" si="170"/>
        <v>455.90740517244473</v>
      </c>
      <c r="LB36" s="1">
        <f t="shared" ca="1" si="170"/>
        <v>464.86957119766339</v>
      </c>
      <c r="LC36" s="1">
        <f t="shared" ca="1" si="170"/>
        <v>474.00102617272131</v>
      </c>
      <c r="LD36" s="1">
        <f t="shared" ca="1" si="170"/>
        <v>483.30468790223432</v>
      </c>
      <c r="LE36" s="1">
        <f t="shared" ca="1" si="170"/>
        <v>492.78351293861277</v>
      </c>
      <c r="LF36" s="1">
        <f t="shared" ca="1" si="170"/>
        <v>502.44049659337054</v>
      </c>
      <c r="LG36" s="1">
        <f t="shared" ca="1" si="170"/>
        <v>512.2786729210851</v>
      </c>
      <c r="LH36" s="1">
        <f t="shared" ca="1" si="170"/>
        <v>522.30111467458369</v>
      </c>
      <c r="LI36" s="1">
        <f t="shared" ca="1" si="170"/>
        <v>532.51093322986628</v>
      </c>
      <c r="LJ36" s="1">
        <f t="shared" ca="1" si="170"/>
        <v>542.91127847923633</v>
      </c>
      <c r="LK36" s="1">
        <f t="shared" ca="1" si="170"/>
        <v>553.50533869105175</v>
      </c>
      <c r="LL36" s="1">
        <f t="shared" ca="1" si="170"/>
        <v>564.29634033444904</v>
      </c>
      <c r="LM36" s="1">
        <f t="shared" ca="1" si="170"/>
        <v>575.28754786735715</v>
      </c>
      <c r="LN36" s="1">
        <f t="shared" ca="1" si="170"/>
        <v>586.48226348603555</v>
      </c>
      <c r="LO36" s="1">
        <f t="shared" ca="1" si="170"/>
        <v>597.88382683433849</v>
      </c>
      <c r="LP36" s="1">
        <f t="shared" ca="1" si="170"/>
        <v>609.49561467083413</v>
      </c>
      <c r="LQ36" s="1">
        <f t="shared" ca="1" si="168"/>
        <v>621.32104049185602</v>
      </c>
      <c r="LR36" s="1">
        <f t="shared" ca="1" si="168"/>
        <v>633.36355410849649</v>
      </c>
      <c r="LS36" s="1">
        <f t="shared" ca="1" si="168"/>
        <v>645.62664117550685</v>
      </c>
      <c r="LT36" s="1">
        <f t="shared" ca="1" si="168"/>
        <v>658.11382266998248</v>
      </c>
      <c r="LU36" s="1">
        <f t="shared" ca="1" si="168"/>
        <v>670.82865431767982</v>
      </c>
      <c r="LV36" s="1">
        <f t="shared" ca="1" si="168"/>
        <v>683.77472596472217</v>
      </c>
      <c r="LW36" s="1">
        <f t="shared" ca="1" si="168"/>
        <v>696.95566089240265</v>
      </c>
      <c r="LX36" s="1">
        <f t="shared" ca="1" si="168"/>
        <v>710.37511507272518</v>
      </c>
      <c r="LY36" s="1">
        <f t="shared" ca="1" si="168"/>
        <v>724.03677636226132</v>
      </c>
      <c r="LZ36" s="1">
        <f t="shared" ca="1" si="168"/>
        <v>737.94436363183399</v>
      </c>
      <c r="MA36" s="1">
        <f t="shared" ca="1" si="168"/>
        <v>752.1016258294726</v>
      </c>
      <c r="MB36" s="1">
        <f t="shared" ca="1" si="168"/>
        <v>766.51234097402664</v>
      </c>
      <c r="MC36" s="1">
        <f t="shared" ca="1" si="168"/>
        <v>781.18031507675664</v>
      </c>
      <c r="MD36" s="1">
        <f t="shared" ca="1" si="168"/>
        <v>796.10938098814233</v>
      </c>
      <c r="ME36" s="1">
        <f t="shared" ca="1" si="168"/>
        <v>811.30339716711933</v>
      </c>
      <c r="MF36" s="1">
        <f t="shared" ca="1" si="168"/>
        <v>826.76624636983877</v>
      </c>
      <c r="MG36" s="1">
        <f t="shared" ca="1" si="168"/>
        <v>842.50183425504713</v>
      </c>
      <c r="MH36" s="1">
        <f t="shared" ca="1" si="168"/>
        <v>858.51408790305015</v>
      </c>
      <c r="MI36" s="1">
        <f t="shared" ca="1" si="168"/>
        <v>874.80695424522582</v>
      </c>
      <c r="MJ36" s="1">
        <f t="shared" ca="1" si="168"/>
        <v>891.38439840094338</v>
      </c>
      <c r="MK36" s="1">
        <f t="shared" ca="1" si="168"/>
        <v>908.25040191872779</v>
      </c>
      <c r="ML36" s="1">
        <f t="shared" ca="1" si="168"/>
        <v>925.40896091840898</v>
      </c>
      <c r="MM36" s="1">
        <f t="shared" ca="1" si="168"/>
        <v>942.864084130984</v>
      </c>
      <c r="MN36" s="1">
        <f t="shared" ca="1" si="168"/>
        <v>960.61979083283063</v>
      </c>
      <c r="MO36" s="1">
        <f t="shared" ca="1" si="168"/>
        <v>978.68010867088515</v>
      </c>
      <c r="MP36" s="1">
        <f t="shared" ca="1" si="168"/>
        <v>997.04907137534246</v>
      </c>
      <c r="MQ36" s="1">
        <f t="shared" ca="1" si="168"/>
        <v>1015.7307163563775</v>
      </c>
      <c r="MR36" s="1">
        <f t="shared" ca="1" si="168"/>
        <v>1034.7290821813822</v>
      </c>
      <c r="MS36" s="1">
        <f t="shared" ca="1" si="168"/>
        <v>1054.048205929128</v>
      </c>
      <c r="MT36" s="1">
        <f t="shared" ca="1" si="168"/>
        <v>1073.6921204172736</v>
      </c>
      <c r="MU36" s="1">
        <f t="shared" ca="1" si="168"/>
        <v>1093.6648512995848</v>
      </c>
      <c r="MV36" s="1">
        <f t="shared" ca="1" si="168"/>
        <v>1113.9704140292256</v>
      </c>
      <c r="MW36" s="1">
        <f t="shared" ca="1" si="168"/>
        <v>1134.6128106844285</v>
      </c>
      <c r="MX36" s="1">
        <f t="shared" ca="1" si="168"/>
        <v>1155.5960266529062</v>
      </c>
      <c r="MY36" s="1">
        <f t="shared" ca="1" si="168"/>
        <v>1176.9240271712779</v>
      </c>
      <c r="MZ36" s="1">
        <f t="shared" ca="1" si="168"/>
        <v>1198.600753715863</v>
      </c>
      <c r="NA36" s="1">
        <f t="shared" ca="1" si="168"/>
        <v>1220.6301202411505</v>
      </c>
      <c r="NB36" s="1">
        <f t="shared" ca="1" si="168"/>
        <v>1243.0160092622873</v>
      </c>
      <c r="NC36" s="1">
        <f t="shared" ca="1" si="168"/>
        <v>1265.7622677779605</v>
      </c>
      <c r="ND36" s="1">
        <f t="shared" ca="1" si="168"/>
        <v>1288.8727030300863</v>
      </c>
      <c r="NE36" s="1">
        <f t="shared" ca="1" si="168"/>
        <v>1312.351078096726</v>
      </c>
      <c r="NF36" s="1">
        <f t="shared" ca="1" si="168"/>
        <v>1336.201107314771</v>
      </c>
      <c r="NG36" s="1">
        <f t="shared" ca="1" si="168"/>
        <v>1360.4264515289262</v>
      </c>
      <c r="NH36" s="1">
        <f t="shared" ca="1" si="168"/>
        <v>1385.0307131636698</v>
      </c>
      <c r="NI36" s="1">
        <f t="shared" ca="1" si="168"/>
        <v>1410.0174311149101</v>
      </c>
      <c r="NJ36" s="1">
        <f t="shared" ca="1" si="168"/>
        <v>1435.3900754581807</v>
      </c>
      <c r="NK36" s="1">
        <f t="shared" ca="1" si="168"/>
        <v>1461.1520419703281</v>
      </c>
      <c r="NL36" s="1">
        <f t="shared" ca="1" si="168"/>
        <v>1487.3066464617912</v>
      </c>
      <c r="NM36" s="1">
        <f t="shared" ca="1" si="168"/>
        <v>1513.8571189166976</v>
      </c>
      <c r="NN36" s="1">
        <f t="shared" ca="1" si="168"/>
        <v>1540.806597438167</v>
      </c>
      <c r="NO36" s="1">
        <f t="shared" ca="1" si="168"/>
        <v>1568.1581219964232</v>
      </c>
      <c r="NP36" s="1">
        <f t="shared" ca="1" si="168"/>
        <v>1595.9146279774652</v>
      </c>
      <c r="NQ36" s="1">
        <f t="shared" ca="1" si="168"/>
        <v>1624.0789395303109</v>
      </c>
      <c r="NR36" s="1">
        <f t="shared" ca="1" si="168"/>
        <v>1652.6537627110195</v>
      </c>
      <c r="NS36" s="1">
        <f t="shared" ca="1" si="168"/>
        <v>1681.6416784220135</v>
      </c>
      <c r="NT36" s="1">
        <f t="shared" ca="1" si="168"/>
        <v>1711.0451351454174</v>
      </c>
      <c r="NU36" s="1">
        <f t="shared" ca="1" si="168"/>
        <v>1740.8664414695115</v>
      </c>
      <c r="NV36" s="1">
        <f t="shared" ca="1" si="168"/>
        <v>1771.1077584076777</v>
      </c>
      <c r="NW36" s="1">
        <f t="shared" ca="1" si="168"/>
        <v>1801.7710915095597</v>
      </c>
      <c r="NX36" s="1">
        <f t="shared" ca="1" si="168"/>
        <v>1832.8582827645482</v>
      </c>
      <c r="NY36" s="1">
        <f t="shared" ca="1" si="168"/>
        <v>1864.3710022980988</v>
      </c>
      <c r="NZ36" s="1">
        <f t="shared" ca="1" si="168"/>
        <v>1896.3107398617849</v>
      </c>
      <c r="OA36" s="1">
        <f t="shared" ca="1" si="168"/>
        <v>1928.6787961184837</v>
      </c>
      <c r="OB36" s="1">
        <f t="shared" ca="1" si="161"/>
        <v>1961.4762737245328</v>
      </c>
      <c r="OC36" s="1">
        <f t="shared" ca="1" si="161"/>
        <v>1994.7040682112056</v>
      </c>
      <c r="OD36" s="1">
        <f t="shared" ca="1" si="161"/>
        <v>2028.3628586684267</v>
      </c>
      <c r="OE36" s="1">
        <f t="shared" ca="1" si="154"/>
        <v>2062.4530982341657</v>
      </c>
      <c r="OF36" s="1">
        <f t="shared" ca="1" si="154"/>
        <v>2096.9750043935596</v>
      </c>
      <c r="OG36" s="1">
        <f t="shared" ca="1" si="154"/>
        <v>2131.9285490924872</v>
      </c>
      <c r="OH36" s="1">
        <f t="shared" ca="1" si="154"/>
        <v>2167.3134486708673</v>
      </c>
      <c r="OI36" s="1">
        <f t="shared" ca="1" si="154"/>
        <v>2203.1291536218087</v>
      </c>
      <c r="OJ36" s="1">
        <f t="shared" ca="1" si="177"/>
        <v>2239.3748381832852</v>
      </c>
      <c r="OK36" s="1">
        <f t="shared" ca="1" si="177"/>
        <v>2276.0493897698816</v>
      </c>
      <c r="OL36" s="1">
        <f t="shared" ca="1" si="177"/>
        <v>2313.1513982529564</v>
      </c>
      <c r="OM36" s="1">
        <f t="shared" ca="1" si="177"/>
        <v>2350.6791450982605</v>
      </c>
      <c r="ON36" s="1">
        <f t="shared" ca="1" si="177"/>
        <v>2388.6305923710734</v>
      </c>
      <c r="OO36" s="1">
        <f t="shared" ca="1" si="177"/>
        <v>2427.0033716196644</v>
      </c>
      <c r="OP36" s="1">
        <f t="shared" ca="1" si="177"/>
        <v>2465.7947726489074</v>
      </c>
      <c r="OQ36" s="1">
        <f t="shared" ca="1" si="177"/>
        <v>2505.0017321967589</v>
      </c>
      <c r="OR36" s="1">
        <f t="shared" ca="1" si="177"/>
        <v>2544.6208225273349</v>
      </c>
      <c r="OS36" s="1">
        <f t="shared" ca="1" si="177"/>
        <v>2584.6482399552992</v>
      </c>
      <c r="OT36" s="1">
        <f t="shared" ca="1" si="177"/>
        <v>2625.0797933173562</v>
      </c>
      <c r="OU36" s="1">
        <f t="shared" ca="1" si="177"/>
        <v>2665.9108924076659</v>
      </c>
      <c r="OV36" s="1">
        <f t="shared" ca="1" si="177"/>
        <v>2707.1365363951463</v>
      </c>
      <c r="OW36" s="1">
        <f t="shared" ca="1" si="177"/>
        <v>2748.7513022416806</v>
      </c>
      <c r="OX36" s="1">
        <f t="shared" ca="1" si="177"/>
        <v>2790.7493331414635</v>
      </c>
      <c r="OY36" s="1">
        <f t="shared" ca="1" si="177"/>
        <v>2833.1243270028385</v>
      </c>
      <c r="OZ36" s="1">
        <f t="shared" ca="1" si="177"/>
        <v>2875.8695249951579</v>
      </c>
      <c r="PA36" s="1">
        <f t="shared" ca="1" si="177"/>
        <v>2918.9777001844354</v>
      </c>
      <c r="PB36" s="1">
        <f t="shared" ca="1" si="177"/>
        <v>2962.4411462827215</v>
      </c>
      <c r="PC36" s="1">
        <f t="shared" ca="1" si="177"/>
        <v>3006.2516665373942</v>
      </c>
      <c r="PD36" s="1">
        <f t="shared" ca="1" si="177"/>
        <v>3050.4005627877709</v>
      </c>
      <c r="PE36" s="1">
        <f t="shared" ca="1" si="177"/>
        <v>3094.8786247176654</v>
      </c>
      <c r="PF36" s="1">
        <f t="shared" ca="1" si="177"/>
        <v>3139.6761193337402</v>
      </c>
      <c r="PG36" s="1">
        <f t="shared" ca="1" si="177"/>
        <v>3184.7827807007834</v>
      </c>
      <c r="PH36" s="1">
        <f t="shared" ca="1" si="177"/>
        <v>3230.1877999661501</v>
      </c>
      <c r="PI36" s="1">
        <f t="shared" ca="1" si="177"/>
        <v>3275.8798157068954</v>
      </c>
      <c r="PJ36" s="1">
        <f t="shared" ca="1" si="177"/>
        <v>3321.8469046342434</v>
      </c>
      <c r="PK36" s="1">
        <f t="shared" ca="1" si="177"/>
        <v>3368.0765726912296</v>
      </c>
      <c r="PL36" s="1">
        <f t="shared" ca="1" si="177"/>
        <v>3414.5557465804113</v>
      </c>
      <c r="PM36" s="1">
        <f t="shared" ca="1" si="177"/>
        <v>3461.2707657596661</v>
      </c>
      <c r="PN36" s="1">
        <f t="shared" ca="1" si="177"/>
        <v>3508.2073749451106</v>
      </c>
      <c r="PO36" s="1">
        <f t="shared" ca="1" si="177"/>
        <v>3555.3507171611413</v>
      </c>
      <c r="PP36" s="1">
        <f t="shared" ca="1" si="177"/>
        <v>3602.6853273784936</v>
      </c>
      <c r="PQ36" s="1">
        <f t="shared" ca="1" si="177"/>
        <v>3650.1951267821396</v>
      </c>
      <c r="PR36" s="1">
        <f t="shared" ca="1" si="177"/>
        <v>3697.8634177115218</v>
      </c>
      <c r="PS36" s="1">
        <f t="shared" ca="1" si="177"/>
        <v>3745.6728793163488</v>
      </c>
      <c r="PT36" s="1">
        <f t="shared" ca="1" si="177"/>
        <v>3793.6055639718088</v>
      </c>
      <c r="PU36" s="1">
        <f t="shared" ca="1" si="177"/>
        <v>3841.6428944974659</v>
      </c>
      <c r="PV36" s="1">
        <f t="shared" ca="1" si="177"/>
        <v>3889.7656622245913</v>
      </c>
      <c r="PW36" s="1">
        <f t="shared" ca="1" si="177"/>
        <v>3937.9540259568607</v>
      </c>
      <c r="PX36" s="1">
        <f t="shared" ca="1" si="177"/>
        <v>3986.1875118695002</v>
      </c>
      <c r="PY36" s="1">
        <f t="shared" ca="1" si="177"/>
        <v>4034.4450143920749</v>
      </c>
      <c r="PZ36" s="1">
        <f t="shared" ca="1" si="177"/>
        <v>4082.7047981197393</v>
      </c>
      <c r="QA36" s="1">
        <f t="shared" ca="1" si="177"/>
        <v>4130.9445007977283</v>
      </c>
      <c r="QB36" s="1">
        <f t="shared" ca="1" si="177"/>
        <v>4179.1411374232484</v>
      </c>
      <c r="QC36" s="1">
        <f t="shared" ca="1" si="177"/>
        <v>4227.2711055082837</v>
      </c>
      <c r="QD36" s="1">
        <f t="shared" ca="1" si="177"/>
        <v>4275.3101915461157</v>
      </c>
      <c r="QE36" s="1">
        <f t="shared" ca="1" si="177"/>
        <v>4323.2335787232732</v>
      </c>
      <c r="QF36" s="1">
        <f t="shared" ca="1" si="177"/>
        <v>4371.015855917406</v>
      </c>
      <c r="QG36" s="1">
        <f t="shared" ca="1" si="177"/>
        <v>4418.6310280202642</v>
      </c>
      <c r="QH36" s="1">
        <f t="shared" ca="1" si="177"/>
        <v>4466.0525276231956</v>
      </c>
      <c r="QI36" s="1">
        <f t="shared" ca="1" si="177"/>
        <v>4513.2532281008598</v>
      </c>
      <c r="QJ36" s="1">
        <f t="shared" ca="1" si="177"/>
        <v>4560.2054581267384</v>
      </c>
      <c r="QK36" s="1">
        <f t="shared" ca="1" si="177"/>
        <v>4606.8810176516545</v>
      </c>
      <c r="QL36" s="1">
        <f t="shared" ca="1" si="177"/>
        <v>4653.2511953741287</v>
      </c>
      <c r="QM36" s="1">
        <f t="shared" ca="1" si="177"/>
        <v>4699.2867877284434</v>
      </c>
      <c r="QN36" s="1">
        <f t="shared" ca="1" si="177"/>
        <v>4744.9581194134007</v>
      </c>
      <c r="QO36" s="1">
        <f t="shared" ca="1" si="177"/>
        <v>4790.2350654814409</v>
      </c>
      <c r="QP36" s="1">
        <f t="shared" ca="1" si="177"/>
        <v>4835.0870750043023</v>
      </c>
      <c r="QQ36" s="1">
        <f t="shared" ca="1" si="177"/>
        <v>4879.4831963275738</v>
      </c>
      <c r="QR36" s="1">
        <f t="shared" ca="1" si="177"/>
        <v>4923.3921039226598</v>
      </c>
      <c r="QS36" s="1">
        <f t="shared" ca="1" si="177"/>
        <v>4966.7821268402331</v>
      </c>
      <c r="QT36" s="1">
        <f t="shared" ca="1" si="177"/>
        <v>5009.6212787649611</v>
      </c>
      <c r="QU36" s="1">
        <f t="shared" ca="1" si="177"/>
        <v>5051.8772896664841</v>
      </c>
      <c r="QV36" s="1">
        <f t="shared" ca="1" si="171"/>
        <v>5093.5176390367878</v>
      </c>
      <c r="QW36" s="1">
        <f t="shared" ca="1" si="171"/>
        <v>5134.5095906988481</v>
      </c>
      <c r="QX36" s="1">
        <f t="shared" ca="1" si="171"/>
        <v>5174.8202291663129</v>
      </c>
      <c r="QY36" s="1">
        <f t="shared" ca="1" si="171"/>
        <v>5214.4164975281919</v>
      </c>
      <c r="QZ36" s="1">
        <f t="shared" ca="1" si="171"/>
        <v>5253.2652368271301</v>
      </c>
      <c r="RA36" s="1">
        <f t="shared" ca="1" si="171"/>
        <v>5291.3332268937647</v>
      </c>
      <c r="RB36" s="1">
        <f t="shared" ca="1" si="171"/>
        <v>5328.5872285937457</v>
      </c>
      <c r="RC36" s="1">
        <f t="shared" ca="1" si="171"/>
        <v>5364.9940274380087</v>
      </c>
      <c r="RD36" s="1">
        <f t="shared" ca="1" si="171"/>
        <v>5400.5204785005017</v>
      </c>
      <c r="RE36" s="1">
        <f t="shared" ca="1" si="171"/>
        <v>5435.133552581412</v>
      </c>
      <c r="RF36" s="1">
        <f t="shared" ca="1" si="171"/>
        <v>5468.8003835476475</v>
      </c>
      <c r="RG36" s="1">
        <f t="shared" ca="1" si="171"/>
        <v>5501.4883167758198</v>
      </c>
      <c r="RH36" s="1">
        <f t="shared" ca="1" si="171"/>
        <v>5533.1649586168605</v>
      </c>
      <c r="RI36" s="1">
        <f t="shared" ca="1" si="171"/>
        <v>5563.7982267949128</v>
      </c>
      <c r="RJ36" s="1">
        <f t="shared" ca="1" si="171"/>
        <v>5593.3564016469636</v>
      </c>
      <c r="RK36" s="1">
        <f t="shared" ca="1" si="171"/>
        <v>5621.8081781036863</v>
      </c>
      <c r="RL36" s="1">
        <f t="shared" ca="1" si="171"/>
        <v>5649.1227183056799</v>
      </c>
      <c r="RM36" s="1">
        <f t="shared" ca="1" si="171"/>
        <v>5675.2697047437505</v>
      </c>
      <c r="RN36" s="1">
        <f t="shared" ca="1" si="171"/>
        <v>5700.2193938060727</v>
      </c>
      <c r="RO36" s="1">
        <f t="shared" ca="1" si="171"/>
        <v>5723.9426696096871</v>
      </c>
      <c r="RP36" s="1">
        <f t="shared" ca="1" si="162"/>
        <v>5746.4110979888483</v>
      </c>
      <c r="RQ36" s="1">
        <f t="shared" ca="1" si="162"/>
        <v>5767.5969805076484</v>
      </c>
      <c r="RR36" s="1">
        <f t="shared" ca="1" si="162"/>
        <v>5787.4734083601043</v>
      </c>
      <c r="RS36" s="1">
        <f t="shared" ca="1" si="162"/>
        <v>5806.01431601682</v>
      </c>
      <c r="RT36" s="1">
        <f t="shared" ca="1" si="162"/>
        <v>5823.1945344734777</v>
      </c>
      <c r="RU36" s="1">
        <f t="shared" ca="1" si="162"/>
        <v>5838.9898439534427</v>
      </c>
      <c r="RV36" s="1">
        <f t="shared" ca="1" si="162"/>
        <v>5853.3770259139492</v>
      </c>
      <c r="RW36" s="1">
        <f t="shared" ca="1" si="162"/>
        <v>5866.3339142030627</v>
      </c>
      <c r="RX36" s="1">
        <f t="shared" ca="1" si="162"/>
        <v>5877.8394452131088</v>
      </c>
      <c r="RY36" s="1">
        <f t="shared" ca="1" si="162"/>
        <v>5887.873706875037</v>
      </c>
      <c r="RZ36" s="1">
        <f t="shared" ca="1" si="162"/>
        <v>5896.417986337824</v>
      </c>
      <c r="SA36" s="1">
        <f t="shared" ca="1" si="162"/>
        <v>5903.4548161770836</v>
      </c>
      <c r="SB36" s="1">
        <f t="shared" ca="1" si="162"/>
        <v>5908.968018977891</v>
      </c>
      <c r="SC36" s="1">
        <f t="shared" ca="1" si="162"/>
        <v>5912.9427501382606</v>
      </c>
      <c r="SD36" s="1">
        <f t="shared" ca="1" si="162"/>
        <v>5915.3655387418312</v>
      </c>
      <c r="SE36" s="1">
        <f t="shared" ca="1" si="162"/>
        <v>5916.2243263511991</v>
      </c>
      <c r="SF36" s="1">
        <f t="shared" ca="1" si="162"/>
        <v>5915.5085035767115</v>
      </c>
      <c r="SG36" s="1">
        <f t="shared" ca="1" si="162"/>
        <v>5913.208944279907</v>
      </c>
      <c r="SH36" s="1">
        <f t="shared" ca="1" si="162"/>
        <v>5909.318037275556</v>
      </c>
      <c r="SI36" s="1">
        <f t="shared" ca="1" si="162"/>
        <v>5903.8297154018828</v>
      </c>
      <c r="SJ36" s="1">
        <f t="shared" ca="1" si="162"/>
        <v>5896.7394818348566</v>
      </c>
      <c r="SK36" s="1">
        <f t="shared" ca="1" si="162"/>
        <v>5888.0444335293623</v>
      </c>
      <c r="SL36" s="1">
        <f t="shared" ca="1" si="162"/>
        <v>5877.7432816775554</v>
      </c>
      <c r="SM36" s="1">
        <f t="shared" ca="1" si="162"/>
        <v>5865.8363690830656</v>
      </c>
      <c r="SN36" s="1">
        <f t="shared" ca="1" si="162"/>
        <v>5852.3256843584231</v>
      </c>
      <c r="SO36" s="1">
        <f t="shared" ca="1" si="162"/>
        <v>5837.2148728624006</v>
      </c>
      <c r="SP36" s="1">
        <f t="shared" ca="1" si="162"/>
        <v>5820.5092443040476</v>
      </c>
      <c r="SQ36" s="1">
        <f t="shared" ca="1" si="162"/>
        <v>5802.2157769503528</v>
      </c>
      <c r="SR36" s="1">
        <f t="shared" ca="1" si="162"/>
        <v>5782.34311838549</v>
      </c>
      <c r="SS36" s="1">
        <f t="shared" ca="1" si="162"/>
        <v>5760.9015827807771</v>
      </c>
      <c r="ST36" s="1">
        <f t="shared" ca="1" si="162"/>
        <v>5737.9031446459521</v>
      </c>
      <c r="SU36" s="1">
        <f t="shared" ca="1" si="162"/>
        <v>5713.3614290445075</v>
      </c>
      <c r="SV36" s="1">
        <f t="shared" ca="1" si="162"/>
        <v>5687.2916982676024</v>
      </c>
      <c r="SW36" s="1">
        <f t="shared" ca="1" si="162"/>
        <v>5659.7108349736573</v>
      </c>
      <c r="SX36" s="1">
        <f t="shared" ca="1" si="162"/>
        <v>5630.6373218129902</v>
      </c>
      <c r="SY36" s="1">
        <f t="shared" ca="1" si="162"/>
        <v>5600.0912175692965</v>
      </c>
      <c r="SZ36" s="1">
        <f t="shared" ca="1" si="162"/>
        <v>5568.0941298623729</v>
      </c>
      <c r="TA36" s="1">
        <f t="shared" ca="1" si="162"/>
        <v>5534.6691844686475</v>
      </c>
      <c r="TB36" s="1">
        <f t="shared" ca="1" si="162"/>
        <v>5499.8409913285423</v>
      </c>
      <c r="TC36" s="1">
        <f t="shared" ca="1" si="155"/>
        <v>5463.6356073215384</v>
      </c>
      <c r="TD36" s="1">
        <f t="shared" ca="1" si="155"/>
        <v>5426.0804959016632</v>
      </c>
      <c r="TE36" s="1">
        <f t="shared" ca="1" si="155"/>
        <v>5387.204483697552</v>
      </c>
      <c r="TF36" s="1">
        <f t="shared" ca="1" si="155"/>
        <v>5347.0377141922445</v>
      </c>
      <c r="TG36" s="1">
        <f t="shared" ca="1" si="155"/>
        <v>5305.6115986083778</v>
      </c>
      <c r="TH36" s="1">
        <f t="shared" ca="1" si="178"/>
        <v>5262.9587641347107</v>
      </c>
      <c r="TI36" s="1">
        <f t="shared" ca="1" si="178"/>
        <v>5219.1129996391483</v>
      </c>
      <c r="TJ36" s="1">
        <f t="shared" ca="1" si="178"/>
        <v>5174.1091990225086</v>
      </c>
      <c r="TK36" s="1">
        <f t="shared" ca="1" si="178"/>
        <v>5127.9833023754181</v>
      </c>
      <c r="TL36" s="1">
        <f t="shared" ca="1" si="178"/>
        <v>5080.7722351081957</v>
      </c>
      <c r="TM36" s="1">
        <f t="shared" ca="1" si="178"/>
        <v>5032.5138452304063</v>
      </c>
      <c r="TN36" s="1">
        <f t="shared" ca="1" si="178"/>
        <v>4983.2468389627156</v>
      </c>
      <c r="TO36" s="1">
        <f t="shared" ca="1" si="178"/>
        <v>4933.0107148687885</v>
      </c>
      <c r="TP36" s="1">
        <f t="shared" ca="1" si="178"/>
        <v>4881.8456966994054</v>
      </c>
      <c r="TQ36" s="1">
        <f t="shared" ca="1" si="178"/>
        <v>4829.7926651443277</v>
      </c>
      <c r="TR36" s="1">
        <f t="shared" ca="1" si="178"/>
        <v>4776.8930886901699</v>
      </c>
      <c r="TS36" s="1">
        <f t="shared" ca="1" si="178"/>
        <v>4723.1889537841516</v>
      </c>
      <c r="TT36" s="1">
        <f t="shared" ca="1" si="178"/>
        <v>4668.7226945044904</v>
      </c>
      <c r="TU36" s="1">
        <f t="shared" ca="1" si="178"/>
        <v>4613.5371219382178</v>
      </c>
      <c r="TV36" s="1">
        <f t="shared" ca="1" si="178"/>
        <v>4557.675353466243</v>
      </c>
      <c r="TW36" s="1">
        <f t="shared" ca="1" si="178"/>
        <v>4501.1807421537242</v>
      </c>
      <c r="TX36" s="1">
        <f t="shared" ca="1" si="178"/>
        <v>4444.0968064412718</v>
      </c>
      <c r="TY36" s="1">
        <f t="shared" ca="1" si="178"/>
        <v>4386.4671603291035</v>
      </c>
      <c r="TZ36" s="1">
        <f t="shared" ca="1" si="178"/>
        <v>4328.3354442419813</v>
      </c>
      <c r="UA36" s="1">
        <f t="shared" ca="1" si="178"/>
        <v>4269.7452567579849</v>
      </c>
      <c r="UB36" s="1">
        <f t="shared" ca="1" si="178"/>
        <v>4210.7400873783818</v>
      </c>
      <c r="UC36" s="1">
        <f t="shared" ca="1" si="178"/>
        <v>4151.3632505095493</v>
      </c>
      <c r="UD36" s="1">
        <f t="shared" ca="1" si="178"/>
        <v>4091.6578208210458</v>
      </c>
      <c r="UE36" s="1">
        <f t="shared" ca="1" si="178"/>
        <v>4031.6665701361985</v>
      </c>
      <c r="UF36" s="1">
        <f t="shared" ca="1" si="178"/>
        <v>3971.4319060036737</v>
      </c>
      <c r="UG36" s="1">
        <f t="shared" ca="1" si="178"/>
        <v>3910.9958120898141</v>
      </c>
      <c r="UH36" s="1">
        <f t="shared" ca="1" si="178"/>
        <v>3850.3997905225556</v>
      </c>
      <c r="UI36" s="1">
        <f t="shared" ca="1" si="178"/>
        <v>3789.6848063084635</v>
      </c>
      <c r="UJ36" s="1">
        <f t="shared" ca="1" si="178"/>
        <v>3728.8912339345698</v>
      </c>
      <c r="UK36" s="1">
        <f t="shared" ca="1" si="178"/>
        <v>3668.0588062569359</v>
      </c>
      <c r="UL36" s="1">
        <f t="shared" ca="1" si="178"/>
        <v>3607.2265657676176</v>
      </c>
      <c r="UM36" s="1">
        <f t="shared" ca="1" si="178"/>
        <v>3546.4328183213888</v>
      </c>
      <c r="UN36" s="1">
        <f t="shared" ca="1" si="178"/>
        <v>3485.715089393329</v>
      </c>
      <c r="UO36" s="1">
        <f t="shared" ca="1" si="178"/>
        <v>3425.1100829278253</v>
      </c>
      <c r="UP36" s="1">
        <f t="shared" ca="1" si="178"/>
        <v>3364.6536428292334</v>
      </c>
      <c r="UQ36" s="1">
        <f t="shared" ca="1" si="178"/>
        <v>3304.3807171340454</v>
      </c>
      <c r="UR36" s="1">
        <f t="shared" ca="1" si="178"/>
        <v>3244.3253248943138</v>
      </c>
      <c r="US36" s="1">
        <f t="shared" ca="1" si="178"/>
        <v>3184.5205257918897</v>
      </c>
      <c r="UT36" s="1">
        <f t="shared" ca="1" si="178"/>
        <v>3124.9983924933904</v>
      </c>
      <c r="UU36" s="1">
        <f t="shared" ca="1" si="178"/>
        <v>3065.7899857460666</v>
      </c>
      <c r="UV36" s="1">
        <f t="shared" ca="1" si="178"/>
        <v>3006.9253322056197</v>
      </c>
      <c r="UW36" s="1">
        <f t="shared" ca="1" si="178"/>
        <v>2948.4334049779759</v>
      </c>
      <c r="UX36" s="1">
        <f t="shared" ca="1" si="178"/>
        <v>2890.3421068485004</v>
      </c>
      <c r="UY36" s="1">
        <f t="shared" ca="1" si="178"/>
        <v>2832.6782561639593</v>
      </c>
      <c r="UZ36" s="1">
        <f t="shared" ca="1" si="178"/>
        <v>2775.4675753247366</v>
      </c>
      <c r="VA36" s="1">
        <f t="shared" ca="1" si="178"/>
        <v>2718.734681837539</v>
      </c>
      <c r="VB36" s="1">
        <f t="shared" ca="1" si="178"/>
        <v>2662.5030818719715</v>
      </c>
      <c r="VC36" s="1">
        <f t="shared" ca="1" si="178"/>
        <v>2606.7951662579235</v>
      </c>
      <c r="VD36" s="1">
        <f t="shared" ca="1" si="178"/>
        <v>2551.6322088549409</v>
      </c>
      <c r="VE36" s="1">
        <f t="shared" ca="1" si="178"/>
        <v>2497.0343672192721</v>
      </c>
      <c r="VF36" s="1">
        <f t="shared" ca="1" si="178"/>
        <v>2443.0206854894432</v>
      </c>
      <c r="VG36" s="1">
        <f t="shared" ca="1" si="178"/>
        <v>2389.6090994068541</v>
      </c>
      <c r="VH36" s="1">
        <f t="shared" ca="1" si="178"/>
        <v>2336.8164433840166</v>
      </c>
      <c r="VI36" s="1">
        <f t="shared" ca="1" si="178"/>
        <v>2284.6584595297077</v>
      </c>
      <c r="VJ36" s="1">
        <f t="shared" ca="1" si="178"/>
        <v>2233.149808537441</v>
      </c>
      <c r="VK36" s="1">
        <f t="shared" ca="1" si="178"/>
        <v>2182.3040823412994</v>
      </c>
      <c r="VL36" s="1">
        <f t="shared" ca="1" si="178"/>
        <v>2132.1338184413321</v>
      </c>
      <c r="VM36" s="1">
        <f t="shared" ca="1" si="178"/>
        <v>2082.6505157991946</v>
      </c>
      <c r="VN36" s="1">
        <f t="shared" ca="1" si="178"/>
        <v>2033.8646522038539</v>
      </c>
      <c r="VO36" s="1">
        <f t="shared" ca="1" si="178"/>
        <v>1985.7857030066025</v>
      </c>
      <c r="VP36" s="1">
        <f t="shared" ca="1" si="178"/>
        <v>1938.4221611244623</v>
      </c>
      <c r="VQ36" s="1">
        <f t="shared" ca="1" si="178"/>
        <v>1891.7815582114545</v>
      </c>
      <c r="VR36" s="1">
        <f t="shared" ca="1" si="178"/>
        <v>1845.8704868977288</v>
      </c>
      <c r="VS36" s="1">
        <f t="shared" ca="1" si="178"/>
        <v>1800.6946239976874</v>
      </c>
      <c r="VT36" s="1">
        <f t="shared" ca="1" si="172"/>
        <v>1756.2587545894803</v>
      </c>
      <c r="VU36" s="1">
        <f t="shared" ca="1" si="172"/>
        <v>1712.5667968699674</v>
      </c>
      <c r="VV36" s="1">
        <f t="shared" ca="1" si="172"/>
        <v>1669.6218276911313</v>
      </c>
      <c r="VW36" s="1">
        <f t="shared" ca="1" si="172"/>
        <v>1627.4261086861723</v>
      </c>
      <c r="VX36" s="1">
        <f t="shared" ca="1" si="172"/>
        <v>1585.9811128958936</v>
      </c>
      <c r="VY36" s="1">
        <f t="shared" ca="1" si="172"/>
        <v>1545.2875518086978</v>
      </c>
      <c r="VZ36" s="1">
        <f t="shared" ca="1" si="172"/>
        <v>1505.3454027302971</v>
      </c>
      <c r="WA36" s="1">
        <f t="shared" ca="1" si="172"/>
        <v>1466.1539364022672</v>
      </c>
      <c r="WB36" s="1">
        <f t="shared" ca="1" si="172"/>
        <v>1427.7117447917688</v>
      </c>
      <c r="WC36" s="1">
        <f t="shared" ca="1" si="172"/>
        <v>1390.0167689779464</v>
      </c>
      <c r="WD36" s="1">
        <f t="shared" ca="1" si="172"/>
        <v>1353.066327063965</v>
      </c>
      <c r="WE36" s="1">
        <f t="shared" ca="1" si="172"/>
        <v>1316.8571420470671</v>
      </c>
      <c r="WF36" s="1">
        <f t="shared" ca="1" si="172"/>
        <v>1281.3853695825433</v>
      </c>
      <c r="WG36" s="1">
        <f t="shared" ca="1" si="172"/>
        <v>1246.6466255810842</v>
      </c>
      <c r="WH36" s="1">
        <f t="shared" ca="1" si="172"/>
        <v>1212.63601358255</v>
      </c>
      <c r="WI36" s="1">
        <f t="shared" ca="1" si="172"/>
        <v>1179.3481518527756</v>
      </c>
      <c r="WJ36" s="1">
        <f t="shared" ca="1" si="172"/>
        <v>1146.7772001536357</v>
      </c>
      <c r="WK36" s="1">
        <f t="shared" ca="1" si="172"/>
        <v>1114.9168861401126</v>
      </c>
      <c r="WL36" s="1">
        <f t="shared" ca="1" si="172"/>
        <v>1083.7605313416479</v>
      </c>
      <c r="WM36" s="1">
        <f t="shared" ca="1" si="172"/>
        <v>1053.3010766885336</v>
      </c>
      <c r="WN36" s="1">
        <f t="shared" ca="1" si="163"/>
        <v>1023.5311075474823</v>
      </c>
      <c r="WO36" s="1">
        <f t="shared" ca="1" si="163"/>
        <v>994.44287823386549</v>
      </c>
      <c r="WP36" s="1">
        <f t="shared" ca="1" si="163"/>
        <v>966.02833597136282</v>
      </c>
      <c r="WQ36" s="1">
        <f t="shared" ca="1" si="163"/>
        <v>938.27914427290807</v>
      </c>
      <c r="WR36" s="1">
        <f t="shared" ca="1" si="163"/>
        <v>911.18670571991493</v>
      </c>
      <c r="WS36" s="1">
        <f t="shared" ca="1" si="163"/>
        <v>884.74218411969298</v>
      </c>
      <c r="WT36" s="1">
        <f t="shared" ca="1" si="163"/>
        <v>858.93652602384236</v>
      </c>
      <c r="WU36" s="1">
        <f t="shared" ca="1" si="163"/>
        <v>833.76048159313575</v>
      </c>
      <c r="WV36" s="1">
        <f t="shared" ca="1" si="163"/>
        <v>809.20462479703554</v>
      </c>
      <c r="WW36" s="1">
        <f t="shared" ca="1" si="163"/>
        <v>785.25937293847051</v>
      </c>
      <c r="WX36" s="1">
        <f t="shared" ca="1" si="163"/>
        <v>761.91500549690682</v>
      </c>
      <c r="WY36" s="1">
        <f t="shared" ca="1" si="163"/>
        <v>739.16168228496599</v>
      </c>
      <c r="WZ36" s="1">
        <f t="shared" ca="1" si="163"/>
        <v>716.98946091600112</v>
      </c>
      <c r="XA36" s="1">
        <f t="shared" ca="1" si="163"/>
        <v>695.3883135820372</v>
      </c>
      <c r="XB36" s="1">
        <f t="shared" ca="1" si="163"/>
        <v>674.34814314335881</v>
      </c>
      <c r="XC36" s="1">
        <f t="shared" ca="1" si="163"/>
        <v>653.85879853279312</v>
      </c>
      <c r="XD36" s="1">
        <f t="shared" ca="1" si="163"/>
        <v>633.91008947936905</v>
      </c>
      <c r="XE36" s="1">
        <f t="shared" ca="1" si="163"/>
        <v>614.49180055755403</v>
      </c>
      <c r="XF36" s="1">
        <f t="shared" ca="1" si="163"/>
        <v>595.59370456966235</v>
      </c>
      <c r="XG36" s="1">
        <f t="shared" ca="1" si="163"/>
        <v>577.20557527032838</v>
      </c>
      <c r="XH36" s="1">
        <f t="shared" ca="1" si="163"/>
        <v>559.31719944309373</v>
      </c>
      <c r="XI36" s="1">
        <f t="shared" ca="1" si="163"/>
        <v>541.9183883402419</v>
      </c>
      <c r="XJ36" s="1">
        <f t="shared" ca="1" si="163"/>
        <v>524.99898849796239</v>
      </c>
      <c r="XK36" s="1">
        <f t="shared" ca="1" si="163"/>
        <v>508.54889193979369</v>
      </c>
      <c r="XL36" s="1">
        <f t="shared" ca="1" si="163"/>
        <v>492.55804578205783</v>
      </c>
      <c r="XM36" s="1">
        <f t="shared" ca="1" si="163"/>
        <v>477.01646125567009</v>
      </c>
      <c r="XN36" s="1">
        <f t="shared" ca="1" si="163"/>
        <v>461.91422215928566</v>
      </c>
      <c r="XO36" s="1">
        <f t="shared" ca="1" si="163"/>
        <v>447.24149275925549</v>
      </c>
      <c r="XP36" s="1">
        <f t="shared" ca="1" si="163"/>
        <v>432.9885251522648</v>
      </c>
      <c r="XQ36" s="1">
        <f t="shared" ca="1" si="163"/>
        <v>419.14566610688433</v>
      </c>
      <c r="XR36" s="1">
        <f t="shared" ca="1" si="163"/>
        <v>405.70336340052717</v>
      </c>
      <c r="XS36" s="1">
        <f t="shared" ca="1" si="163"/>
        <v>392.65217166850562</v>
      </c>
      <c r="XT36" s="1">
        <f t="shared" ca="1" si="163"/>
        <v>379.98275778202816</v>
      </c>
      <c r="XU36" s="1">
        <f t="shared" ca="1" si="163"/>
        <v>367.68590577205237</v>
      </c>
      <c r="XV36" s="1">
        <f t="shared" ca="1" si="163"/>
        <v>355.75252131593487</v>
      </c>
      <c r="XW36" s="1">
        <f t="shared" ca="1" si="163"/>
        <v>344.173635803791</v>
      </c>
      <c r="XX36" s="1">
        <f t="shared" ca="1" si="163"/>
        <v>332.9404100014151</v>
      </c>
      <c r="XY36" s="1">
        <f t="shared" ca="1" si="163"/>
        <v>322.0441373264764</v>
      </c>
      <c r="XZ36" s="1">
        <f t="shared" ca="1" si="163"/>
        <v>311.47624675456638</v>
      </c>
      <c r="YA36" s="1">
        <f t="shared" ca="1" si="156"/>
        <v>301.22830537146797</v>
      </c>
      <c r="YB36" s="1">
        <f t="shared" ca="1" si="156"/>
        <v>291.29202058779595</v>
      </c>
      <c r="YC36" s="1">
        <f t="shared" ca="1" si="156"/>
        <v>281.65924203190127</v>
      </c>
      <c r="YD36" s="1">
        <f t="shared" ca="1" si="156"/>
        <v>272.32196313664519</v>
      </c>
      <c r="YE36" s="1">
        <f t="shared" ca="1" si="156"/>
        <v>263.27232243534803</v>
      </c>
      <c r="YF36" s="1">
        <f t="shared" ca="1" si="179"/>
        <v>254.5026045818818</v>
      </c>
      <c r="YG36" s="1">
        <f t="shared" ca="1" si="179"/>
        <v>246.00524110953654</v>
      </c>
      <c r="YH36" s="1">
        <f t="shared" ca="1" si="179"/>
        <v>237.77281094292402</v>
      </c>
      <c r="YI36" s="1">
        <f t="shared" ca="1" si="179"/>
        <v>229.79804067680686</v>
      </c>
      <c r="YJ36" s="1">
        <f t="shared" ca="1" si="179"/>
        <v>222.073804635356</v>
      </c>
      <c r="YK36" s="1">
        <f t="shared" ca="1" si="179"/>
        <v>214.59312472494122</v>
      </c>
      <c r="YL36" s="1">
        <f t="shared" ca="1" si="179"/>
        <v>207.34917009315797</v>
      </c>
      <c r="YM36" s="1">
        <f t="shared" ca="1" si="179"/>
        <v>200.33525660638435</v>
      </c>
      <c r="YN36" s="1">
        <f t="shared" ca="1" si="179"/>
        <v>193.54484615774984</v>
      </c>
      <c r="YO36" s="1">
        <f t="shared" ca="1" si="179"/>
        <v>186.97154581698308</v>
      </c>
      <c r="YP36" s="1">
        <f t="shared" ca="1" si="179"/>
        <v>180.60910683319125</v>
      </c>
      <c r="YQ36" s="1">
        <f t="shared" ca="1" si="179"/>
        <v>174.45142350121097</v>
      </c>
      <c r="YR36" s="1">
        <f t="shared" ca="1" si="179"/>
        <v>168.4925319017546</v>
      </c>
      <c r="YS36" s="1">
        <f t="shared" ca="1" si="179"/>
        <v>162.72660852517151</v>
      </c>
      <c r="YT36" s="1">
        <f t="shared" ca="1" si="179"/>
        <v>157.14796878823577</v>
      </c>
      <c r="YU36" s="1">
        <f t="shared" ca="1" si="179"/>
        <v>151.75106545297254</v>
      </c>
      <c r="YV36" s="1">
        <f t="shared" ca="1" si="179"/>
        <v>146.53048695614149</v>
      </c>
      <c r="YW36" s="1">
        <f t="shared" ca="1" si="179"/>
        <v>141.48095565760897</v>
      </c>
      <c r="YX36" s="1">
        <f t="shared" ca="1" si="179"/>
        <v>136.59732601545781</v>
      </c>
      <c r="YY36" s="1">
        <f t="shared" ca="1" si="179"/>
        <v>131.87458269531405</v>
      </c>
      <c r="YZ36" s="1">
        <f t="shared" ca="1" si="179"/>
        <v>127.30783862100381</v>
      </c>
      <c r="ZA36" s="1">
        <f t="shared" ca="1" si="179"/>
        <v>122.89233297329851</v>
      </c>
      <c r="ZB36" s="1">
        <f t="shared" ca="1" si="179"/>
        <v>118.62342914316078</v>
      </c>
      <c r="ZC36" s="1">
        <f t="shared" ca="1" si="179"/>
        <v>114.49661264556509</v>
      </c>
      <c r="ZD36" s="1">
        <f t="shared" ca="1" si="179"/>
        <v>110.50748899964192</v>
      </c>
      <c r="ZE36" s="1">
        <f t="shared" ca="1" si="179"/>
        <v>106.65178158057356</v>
      </c>
      <c r="ZF36" s="1">
        <f t="shared" ca="1" si="179"/>
        <v>102.92532944836584</v>
      </c>
      <c r="ZG36" s="1">
        <f t="shared" ca="1" si="179"/>
        <v>99.324085158319633</v>
      </c>
      <c r="ZH36" s="1">
        <f t="shared" ca="1" si="179"/>
        <v>95.844112557738669</v>
      </c>
      <c r="ZI36" s="1">
        <f t="shared" ca="1" si="179"/>
        <v>92.481584573136445</v>
      </c>
      <c r="ZJ36" s="1">
        <f t="shared" ca="1" si="179"/>
        <v>89.232780991932302</v>
      </c>
      <c r="ZK36" s="1">
        <f t="shared" ca="1" si="179"/>
        <v>86.094086242374701</v>
      </c>
      <c r="ZL36" s="1">
        <f t="shared" ca="1" si="179"/>
        <v>83.061987175179937</v>
      </c>
      <c r="ZM36" s="1">
        <f t="shared" ca="1" si="179"/>
        <v>80.133070850137969</v>
      </c>
      <c r="ZN36" s="1">
        <f t="shared" ca="1" si="179"/>
        <v>77.304022330709728</v>
      </c>
      <c r="ZO36" s="1">
        <f t="shared" ca="1" si="179"/>
        <v>74.571622489423149</v>
      </c>
      <c r="ZP36" s="1">
        <f t="shared" ca="1" si="179"/>
        <v>71.932745826665226</v>
      </c>
      <c r="ZQ36" s="1">
        <f t="shared" ca="1" si="179"/>
        <v>69.384358305270155</v>
      </c>
      <c r="ZR36" s="1">
        <f t="shared" ca="1" si="179"/>
        <v>66.923515203112899</v>
      </c>
      <c r="ZS36" s="1">
        <f t="shared" ca="1" si="179"/>
        <v>64.547358985735698</v>
      </c>
      <c r="ZT36" s="1">
        <f t="shared" ca="1" si="179"/>
        <v>62.253117200864317</v>
      </c>
      <c r="ZU36" s="1">
        <f t="shared" ca="1" si="179"/>
        <v>60.038100396505641</v>
      </c>
      <c r="ZV36" s="1">
        <f t="shared" ca="1" si="179"/>
        <v>57.89970006416236</v>
      </c>
      <c r="ZW36" s="1">
        <f t="shared" ca="1" si="179"/>
        <v>55.835386608553826</v>
      </c>
      <c r="ZX36" s="1">
        <f t="shared" ca="1" si="179"/>
        <v>53.84270734509105</v>
      </c>
      <c r="ZY36" s="1">
        <f t="shared" ca="1" si="179"/>
        <v>51.919284526221453</v>
      </c>
      <c r="ZZ36" s="1">
        <f t="shared" ca="1" si="179"/>
        <v>50.062813397634052</v>
      </c>
      <c r="AAA36" s="1">
        <f t="shared" ca="1" si="179"/>
        <v>48.271060285196967</v>
      </c>
      <c r="AAB36" s="1">
        <f t="shared" ca="1" si="179"/>
        <v>46.54186071338777</v>
      </c>
      <c r="AAC36" s="1">
        <f t="shared" ca="1" si="179"/>
        <v>44.873117555871765</v>
      </c>
      <c r="AAD36" s="1">
        <f t="shared" ca="1" si="179"/>
        <v>43.262799218785069</v>
      </c>
      <c r="AAE36" s="1">
        <f t="shared" ca="1" si="179"/>
        <v>41.708937857185369</v>
      </c>
      <c r="AAF36" s="1">
        <f t="shared" ca="1" si="179"/>
        <v>40.209627625047418</v>
      </c>
      <c r="AAG36" s="1">
        <f t="shared" ca="1" si="179"/>
        <v>38.763022959098031</v>
      </c>
      <c r="AAH36" s="1">
        <f t="shared" ca="1" si="179"/>
        <v>37.36733689670865</v>
      </c>
      <c r="AAI36" s="1">
        <f t="shared" ca="1" si="179"/>
        <v>36.0208394279937</v>
      </c>
      <c r="AAJ36" s="1">
        <f t="shared" ca="1" si="179"/>
        <v>34.721855882195086</v>
      </c>
      <c r="AAK36" s="1">
        <f t="shared" ca="1" si="179"/>
        <v>33.468765348372358</v>
      </c>
      <c r="AAL36" s="1">
        <f t="shared" ca="1" si="179"/>
        <v>32.259999130360704</v>
      </c>
      <c r="AAM36" s="1">
        <f t="shared" ca="1" si="179"/>
        <v>31.094039235905178</v>
      </c>
      <c r="AAN36" s="1">
        <f t="shared" ca="1" si="179"/>
        <v>29.969416899831476</v>
      </c>
      <c r="AAO36" s="1">
        <f t="shared" ca="1" si="179"/>
        <v>28.884711141067125</v>
      </c>
      <c r="AAP36" s="1">
        <f t="shared" ca="1" si="179"/>
        <v>27.838547353286469</v>
      </c>
      <c r="AAQ36" s="1">
        <f t="shared" ca="1" si="179"/>
        <v>26.829595928913381</v>
      </c>
      <c r="AAR36" s="1">
        <f t="shared" ca="1" si="173"/>
        <v>25.856570916181841</v>
      </c>
      <c r="AAS36" s="1">
        <f t="shared" ca="1" si="173"/>
        <v>24.918228708921546</v>
      </c>
      <c r="AAT36" s="1">
        <f t="shared" ca="1" si="173"/>
        <v>24.013366768707588</v>
      </c>
      <c r="AAU36" s="1">
        <f t="shared" ca="1" si="173"/>
        <v>23.140822378986314</v>
      </c>
      <c r="AAV36" s="1">
        <f t="shared" ca="1" si="173"/>
        <v>22.299471430766658</v>
      </c>
      <c r="AAW36" s="1">
        <f t="shared" ca="1" si="173"/>
        <v>21.488227239444164</v>
      </c>
      <c r="AAX36" s="1">
        <f t="shared" ca="1" si="173"/>
        <v>20.706039392306735</v>
      </c>
      <c r="AAY36" s="1">
        <f t="shared" ca="1" si="173"/>
        <v>19.951892626254462</v>
      </c>
      <c r="AAZ36" s="1">
        <f t="shared" ca="1" si="173"/>
        <v>19.224805735250744</v>
      </c>
      <c r="ABA36" s="1">
        <f t="shared" ca="1" si="173"/>
        <v>18.523830507009716</v>
      </c>
      <c r="ABB36" s="1">
        <f t="shared" ca="1" si="173"/>
        <v>17.848050688414055</v>
      </c>
      <c r="ABC36" s="1">
        <f t="shared" ca="1" si="173"/>
        <v>17.196580979147708</v>
      </c>
      <c r="ABD36" s="1">
        <f t="shared" ca="1" si="173"/>
        <v>16.568566053020753</v>
      </c>
      <c r="ABE36" s="1">
        <f t="shared" ca="1" si="173"/>
        <v>15.96317960645743</v>
      </c>
      <c r="ABF36" s="1">
        <f t="shared" ca="1" si="173"/>
        <v>15.379623433613377</v>
      </c>
      <c r="ABG36" s="1">
        <f t="shared" ca="1" si="173"/>
        <v>14.817126527584824</v>
      </c>
      <c r="ABH36" s="1">
        <f t="shared" ca="1" si="173"/>
        <v>14.274944207170167</v>
      </c>
      <c r="ABI36" s="1">
        <f t="shared" ca="1" si="173"/>
        <v>13.752357268642896</v>
      </c>
      <c r="ABJ36" s="1">
        <f t="shared" ca="1" si="173"/>
        <v>13.248671161994981</v>
      </c>
      <c r="ABK36" s="1">
        <f t="shared" ca="1" si="173"/>
        <v>12.763215191110351</v>
      </c>
      <c r="ABL36" s="1">
        <f t="shared" ca="1" si="164"/>
        <v>12.295341737329879</v>
      </c>
      <c r="ABM36" s="1">
        <f t="shared" ca="1" si="164"/>
        <v>11.844425505871406</v>
      </c>
      <c r="ABN36" s="1">
        <f t="shared" ca="1" si="164"/>
        <v>11.40986279457208</v>
      </c>
      <c r="ABO36" s="1">
        <f t="shared" ca="1" si="164"/>
        <v>10.991070784423403</v>
      </c>
      <c r="ABP36" s="1">
        <f t="shared" ca="1" si="164"/>
        <v>10.587486851374438</v>
      </c>
      <c r="ABQ36" s="1">
        <f t="shared" ca="1" si="164"/>
        <v>10.198567898883249</v>
      </c>
      <c r="ABR36" s="1">
        <f t="shared" ca="1" si="164"/>
        <v>9.8237897107024299</v>
      </c>
      <c r="ABS36" s="1">
        <f t="shared" ca="1" si="164"/>
        <v>9.4626463233903166</v>
      </c>
      <c r="ABT36" s="1">
        <f t="shared" ca="1" si="164"/>
        <v>9.1146494180460902</v>
      </c>
      <c r="ABU36" s="1">
        <f t="shared" ca="1" si="164"/>
        <v>8.7793277307735647</v>
      </c>
      <c r="ABV36" s="1">
        <f t="shared" ca="1" si="164"/>
        <v>8.4562264813857073</v>
      </c>
      <c r="ABW36" s="1">
        <f t="shared" ca="1" si="164"/>
        <v>8.1449068198690853</v>
      </c>
      <c r="ABX36" s="1">
        <f t="shared" ca="1" si="164"/>
        <v>7.8449452901354242</v>
      </c>
      <c r="ABY36" s="1">
        <f t="shared" ca="1" si="164"/>
        <v>7.555933310594896</v>
      </c>
      <c r="ABZ36" s="1">
        <f t="shared" ca="1" si="164"/>
        <v>7.2774766710941421</v>
      </c>
      <c r="ACA36" s="1">
        <f t="shared" ca="1" si="164"/>
        <v>7.009195045770098</v>
      </c>
      <c r="ACB36" s="1">
        <f t="shared" ca="1" si="164"/>
        <v>6.7507215213790142</v>
      </c>
      <c r="ACC36" s="1">
        <f t="shared" ca="1" si="164"/>
        <v>6.5017021406685478</v>
      </c>
      <c r="ACD36" s="1">
        <f t="shared" ca="1" si="164"/>
        <v>6.2617954603693908</v>
      </c>
      <c r="ACE36" s="1">
        <f t="shared" ca="1" si="164"/>
        <v>6.0306721233913407</v>
      </c>
      <c r="ACF36" s="1">
        <f t="shared" ca="1" si="164"/>
        <v>5.8080144448175366</v>
      </c>
      <c r="ACG36" s="1">
        <f t="shared" ca="1" si="164"/>
        <v>5.5935160112990943</v>
      </c>
      <c r="ACH36" s="1">
        <f t="shared" ca="1" si="164"/>
        <v>5.3868812934611876</v>
      </c>
      <c r="ACI36" s="1">
        <f t="shared" ca="1" si="164"/>
        <v>5.1878252709400785</v>
      </c>
      <c r="ACJ36" s="1">
        <f t="shared" ca="1" si="164"/>
        <v>4.9960730696794924</v>
      </c>
      <c r="ACK36" s="1">
        <f t="shared" ca="1" si="164"/>
        <v>4.811359611123069</v>
      </c>
      <c r="ACL36" s="1">
        <f t="shared" ca="1" si="164"/>
        <v>4.6334292729483666</v>
      </c>
      <c r="ACM36" s="1">
        <f t="shared" ca="1" si="164"/>
        <v>4.4620355609962425</v>
      </c>
      <c r="ACN36" s="1">
        <f t="shared" ca="1" si="164"/>
        <v>4.2969407920579332</v>
      </c>
      <c r="ACO36" s="1">
        <f t="shared" ca="1" si="164"/>
        <v>4.1379157871904031</v>
      </c>
      <c r="ACP36" s="1">
        <f t="shared" ca="1" si="164"/>
        <v>3.9847395752388928</v>
      </c>
      <c r="ACQ36" s="1">
        <f t="shared" ca="1" si="164"/>
        <v>3.8371991062535828</v>
      </c>
      <c r="ACR36" s="1">
        <f t="shared" ca="1" si="164"/>
        <v>3.695088974495468</v>
      </c>
      <c r="ACS36" s="1">
        <f t="shared" ca="1" si="164"/>
        <v>3.5582111507343388</v>
      </c>
      <c r="ACT36" s="1">
        <f t="shared" ca="1" si="164"/>
        <v>3.4263747235497526</v>
      </c>
      <c r="ACU36" s="1">
        <f t="shared" ca="1" si="164"/>
        <v>3.2993956493533312</v>
      </c>
      <c r="ACV36" s="1">
        <f t="shared" ca="1" si="164"/>
        <v>3.1770965108585241</v>
      </c>
      <c r="ACW36" s="1">
        <f t="shared" ca="1" si="164"/>
        <v>3.0593062837312472</v>
      </c>
      <c r="ACX36" s="1">
        <f t="shared" ca="1" si="164"/>
        <v>2.9458601111622063</v>
      </c>
      <c r="ACY36" s="1">
        <f t="shared" ca="1" si="157"/>
        <v>2.8365990861088584</v>
      </c>
      <c r="ACZ36" s="1">
        <f t="shared" ca="1" si="157"/>
        <v>2.7313700409620134</v>
      </c>
      <c r="ADA36" s="1">
        <f t="shared" ca="1" si="157"/>
        <v>2.6300253443989514</v>
      </c>
      <c r="ADB36" s="1">
        <f t="shared" ca="1" si="157"/>
        <v>2.5324227051917401</v>
      </c>
      <c r="ADC36" s="1">
        <f t="shared" ca="1" si="157"/>
        <v>2.4384249827460245</v>
      </c>
      <c r="ADD36" s="1">
        <f t="shared" ca="1" si="180"/>
        <v>2.347900004152069</v>
      </c>
      <c r="ADE36" s="1">
        <f t="shared" ca="1" si="180"/>
        <v>2.2607203875361623</v>
      </c>
      <c r="ADF36" s="1">
        <f t="shared" ca="1" si="180"/>
        <v>2.1767633715066741</v>
      </c>
      <c r="ADG36" s="1">
        <f t="shared" ca="1" si="180"/>
        <v>2.095910650495175</v>
      </c>
      <c r="ADH36" s="1">
        <f t="shared" ca="1" si="180"/>
        <v>2.0180482157989075</v>
      </c>
      <c r="ADI36" s="1">
        <f t="shared" ca="1" si="180"/>
        <v>1.9430662021366791</v>
      </c>
      <c r="ADJ36" s="1">
        <f t="shared" ca="1" si="180"/>
        <v>1.8708587395359229</v>
      </c>
      <c r="ADK36" s="1">
        <f t="shared" ca="1" si="180"/>
        <v>1.8013238103741487</v>
      </c>
      <c r="ADL36" s="1">
        <f t="shared" ca="1" si="180"/>
        <v>1.7343631114034121</v>
      </c>
      <c r="ADM36" s="1">
        <f t="shared" ca="1" si="180"/>
        <v>1.6698819205916318</v>
      </c>
      <c r="ADN36" s="1">
        <f t="shared" ca="1" si="180"/>
        <v>1.607788968619718</v>
      </c>
      <c r="ADO36" s="1">
        <f t="shared" ca="1" si="180"/>
        <v>1.5479963148784446</v>
      </c>
      <c r="ADP36" s="1">
        <f t="shared" ca="1" si="180"/>
        <v>1.4904192278138293</v>
      </c>
      <c r="ADQ36" s="1">
        <f t="shared" ca="1" si="180"/>
        <v>1.4349760694745191</v>
      </c>
      <c r="ADR36" s="1">
        <f t="shared" ca="1" si="180"/>
        <v>1.3815881841192581</v>
      </c>
      <c r="ADS36" s="1">
        <f t="shared" ca="1" si="180"/>
        <v>1.3301797907469992</v>
      </c>
      <c r="ADT36" s="1">
        <f t="shared" ca="1" si="180"/>
        <v>1.2806778794165414</v>
      </c>
      <c r="ADU36" s="1">
        <f t="shared" ca="1" si="180"/>
        <v>1.2330121112268244</v>
      </c>
      <c r="ADV36" s="1">
        <f t="shared" ca="1" si="180"/>
        <v>1.1871147218331246</v>
      </c>
      <c r="ADW36" s="1">
        <f t="shared" ca="1" si="180"/>
        <v>1.1429204283783647</v>
      </c>
      <c r="ADX36" s="1">
        <f t="shared" ca="1" si="180"/>
        <v>1.1003663397226495</v>
      </c>
      <c r="ADY36" s="1">
        <f t="shared" ca="1" si="180"/>
        <v>1.0593918698579345</v>
      </c>
      <c r="ADZ36" s="1">
        <f t="shared" ca="1" si="180"/>
        <v>1.01993865439833</v>
      </c>
      <c r="AEA36" s="1">
        <f t="shared" ca="1" si="180"/>
        <v>0.98195047004018865</v>
      </c>
      <c r="AEB36" s="1">
        <f t="shared" ca="1" si="180"/>
        <v>0.9453731568895003</v>
      </c>
      <c r="AEC36" s="1">
        <f t="shared" ca="1" si="180"/>
        <v>0.91015454355751635</v>
      </c>
      <c r="AED36" s="1">
        <f t="shared" ca="1" si="180"/>
        <v>0.8762443749287635</v>
      </c>
      <c r="AEE36" s="1">
        <f t="shared" ca="1" si="180"/>
        <v>0.84359424250876436</v>
      </c>
      <c r="AEF36" s="1">
        <f t="shared" ca="1" si="180"/>
        <v>0.81215751726184182</v>
      </c>
      <c r="AEG36" s="1">
        <f t="shared" ca="1" si="180"/>
        <v>0.78188928485235909</v>
      </c>
      <c r="AEH36" s="1">
        <f t="shared" ca="1" si="180"/>
        <v>0.75274628320562265</v>
      </c>
      <c r="AEI36" s="1">
        <f t="shared" ca="1" si="180"/>
        <v>0.72468684230746638</v>
      </c>
      <c r="AEJ36" s="1">
        <f t="shared" ca="1" si="180"/>
        <v>0.69767082616424869</v>
      </c>
      <c r="AEK36" s="1">
        <f t="shared" ca="1" si="180"/>
        <v>0.67165957684760191</v>
      </c>
      <c r="AEL36" s="1">
        <f t="shared" ca="1" si="180"/>
        <v>0.64661586055083264</v>
      </c>
      <c r="AEM36" s="1">
        <f t="shared" ca="1" si="180"/>
        <v>0.62250381558632373</v>
      </c>
      <c r="AEN36" s="1">
        <f t="shared" ca="1" si="180"/>
        <v>0.59928890225567022</v>
      </c>
      <c r="AEO36" s="1">
        <f t="shared" ca="1" si="180"/>
        <v>0.57693785452660518</v>
      </c>
      <c r="AEP36" s="1">
        <f t="shared" ca="1" si="180"/>
        <v>0.5554186334529958</v>
      </c>
      <c r="AEQ36" s="1">
        <f t="shared" ca="1" si="180"/>
        <v>0.53470038227636185</v>
      </c>
      <c r="AER36" s="1">
        <f t="shared" ca="1" si="180"/>
        <v>0.51475338314946717</v>
      </c>
      <c r="AES36" s="1">
        <f t="shared" ca="1" si="180"/>
        <v>0.49554901542456464</v>
      </c>
      <c r="AET36" s="1">
        <f t="shared" ca="1" si="180"/>
        <v>0.47705971545083231</v>
      </c>
      <c r="AEU36" s="1">
        <f t="shared" ca="1" si="180"/>
        <v>0.45925893782745847</v>
      </c>
      <c r="AEV36" s="1">
        <f t="shared" ca="1" si="180"/>
        <v>0.44212111806065046</v>
      </c>
      <c r="AEW36" s="1">
        <f t="shared" ca="1" si="180"/>
        <v>0.42562163657464175</v>
      </c>
      <c r="AEX36" s="1">
        <f t="shared" ca="1" si="180"/>
        <v>0.40973678402848424</v>
      </c>
      <c r="AEY36" s="1">
        <f t="shared" ca="1" si="180"/>
        <v>0.3944437278920786</v>
      </c>
      <c r="AEZ36" s="1">
        <f t="shared" ca="1" si="180"/>
        <v>0.37972048023651556</v>
      </c>
      <c r="AFA36" s="1">
        <f t="shared" ca="1" si="180"/>
        <v>0.36554586669534717</v>
      </c>
      <c r="AFB36" s="1">
        <f t="shared" ca="1" si="180"/>
        <v>0.35189949655492425</v>
      </c>
      <c r="AFC36" s="1">
        <f t="shared" ca="1" si="180"/>
        <v>0.33876173393338777</v>
      </c>
      <c r="AFD36" s="1">
        <f t="shared" ca="1" si="180"/>
        <v>0.32611367000931241</v>
      </c>
      <c r="AFE36" s="1">
        <f t="shared" ca="1" si="180"/>
        <v>0.31393709626236077</v>
      </c>
      <c r="AFF36" s="1">
        <f t="shared" ca="1" si="180"/>
        <v>0.30221447868962603</v>
      </c>
      <c r="AFG36" s="1">
        <f t="shared" ca="1" si="180"/>
        <v>0.29092893296261046</v>
      </c>
      <c r="AFH36" s="1">
        <f t="shared" ca="1" si="180"/>
        <v>0.28006420049101333</v>
      </c>
      <c r="AFI36" s="1">
        <f t="shared" ca="1" si="180"/>
        <v>0.26960462536070134</v>
      </c>
      <c r="AFJ36" s="1">
        <f t="shared" ca="1" si="180"/>
        <v>0.25953513211436613</v>
      </c>
      <c r="AFK36" s="1">
        <f t="shared" ca="1" si="180"/>
        <v>0.24984120434449597</v>
      </c>
      <c r="AFL36" s="1">
        <f t="shared" ca="1" si="180"/>
        <v>0.24050886406935623</v>
      </c>
      <c r="AFM36" s="1">
        <f t="shared" ca="1" si="180"/>
        <v>0.23152465186370191</v>
      </c>
      <c r="AFN36" s="1">
        <f t="shared" ca="1" si="180"/>
        <v>0.22287560771695614</v>
      </c>
      <c r="AFO36" s="1">
        <f t="shared" ca="1" si="180"/>
        <v>0.21454925259254606</v>
      </c>
      <c r="AFP36" s="1">
        <f t="shared" ca="1" si="174"/>
        <v>0.20653357066302114</v>
      </c>
      <c r="AFQ36" s="1">
        <f t="shared" ca="1" si="174"/>
        <v>0.19881699219648447</v>
      </c>
      <c r="AFR36" s="1">
        <f t="shared" ca="1" si="174"/>
        <v>0.19138837707072956</v>
      </c>
      <c r="AFS36" s="1">
        <f t="shared" ca="1" si="174"/>
        <v>0.18423699889232292</v>
      </c>
      <c r="AFT36" s="1">
        <f t="shared" ca="1" si="174"/>
        <v>0.17735252969867543</v>
      </c>
      <c r="AFU36" s="1">
        <f t="shared" ca="1" si="174"/>
        <v>0.17072502522193519</v>
      </c>
      <c r="AFV36" s="1">
        <f t="shared" ca="1" si="174"/>
        <v>0.16434491069428525</v>
      </c>
      <c r="AFW36" s="1">
        <f t="shared" ca="1" si="174"/>
        <v>0.15820296717496124</v>
      </c>
      <c r="AFX36" s="1">
        <f t="shared" ca="1" si="174"/>
        <v>0.15229031838000789</v>
      </c>
      <c r="AFY36" s="1">
        <f t="shared" ca="1" si="174"/>
        <v>0.1465984179964715</v>
      </c>
      <c r="AFZ36" s="1">
        <f t="shared" ca="1" si="174"/>
        <v>0.14111903746338364</v>
      </c>
      <c r="AGA36" s="1">
        <f t="shared" ca="1" si="174"/>
        <v>0.13584425420252122</v>
      </c>
      <c r="AGB36" s="1">
        <f t="shared" ca="1" si="174"/>
        <v>0.13076644028254181</v>
      </c>
      <c r="AGC36" s="1">
        <f t="shared" ca="1" si="174"/>
        <v>0.12587825150068105</v>
      </c>
      <c r="AGD36" s="1">
        <f t="shared" ca="1" si="174"/>
        <v>0.12117261686676684</v>
      </c>
      <c r="AGE36" s="1">
        <f t="shared" ca="1" si="174"/>
        <v>0.11664272847485595</v>
      </c>
      <c r="AGF36" s="1">
        <f t="shared" ca="1" si="174"/>
        <v>0.11228203174832652</v>
      </c>
      <c r="AGG36" s="1">
        <f t="shared" ca="1" si="174"/>
        <v>0.10808421604477038</v>
      </c>
      <c r="AGH36" s="1">
        <f t="shared" ca="1" si="174"/>
        <v>0.10404320560752409</v>
      </c>
      <c r="AGI36" s="1">
        <f t="shared" ca="1" si="174"/>
        <v>0.10015315085114948</v>
      </c>
      <c r="AGJ36" s="1">
        <f t="shared" ca="1" si="165"/>
        <v>9.6408419968636819E-2</v>
      </c>
      <c r="AGK36" s="1">
        <f t="shared" ca="1" si="165"/>
        <v>9.2803590848543241E-2</v>
      </c>
      <c r="AGL36" s="1">
        <f t="shared" ca="1" si="165"/>
        <v>8.9333443290706638E-2</v>
      </c>
      <c r="AGM36" s="1">
        <f t="shared" ca="1" si="165"/>
        <v>8.5992951509586857E-2</v>
      </c>
      <c r="AGN36" s="1">
        <f t="shared" ca="1" si="165"/>
        <v>8.2777276914682979E-2</v>
      </c>
      <c r="AGO36" s="1">
        <f t="shared" ca="1" si="165"/>
        <v>7.9681761157857411E-2</v>
      </c>
      <c r="AGP36" s="1">
        <f t="shared" ca="1" si="165"/>
        <v>7.6701919437767455E-2</v>
      </c>
      <c r="AGQ36" s="1">
        <f t="shared" ca="1" si="165"/>
        <v>7.3833434051960731E-2</v>
      </c>
      <c r="AGR36" s="1">
        <f t="shared" ca="1" si="165"/>
        <v>7.107214818753349E-2</v>
      </c>
      <c r="AGS36" s="1">
        <f t="shared" ca="1" si="165"/>
        <v>6.8414059941582769E-2</v>
      </c>
      <c r="AGT36" s="1">
        <f t="shared" ca="1" si="165"/>
        <v>6.585531656300174E-2</v>
      </c>
      <c r="AGU36" s="1">
        <f t="shared" ca="1" si="165"/>
        <v>6.3392208907475503E-2</v>
      </c>
      <c r="AGV36" s="1">
        <f t="shared" ca="1" si="165"/>
        <v>6.1021166097831314E-2</v>
      </c>
      <c r="AGW36" s="1">
        <f t="shared" ca="1" si="165"/>
        <v>5.8738750382183139E-2</v>
      </c>
      <c r="AGX36" s="1">
        <f t="shared" ca="1" si="165"/>
        <v>5.6541652182586256E-2</v>
      </c>
      <c r="AGY36" s="1">
        <f t="shared" ca="1" si="165"/>
        <v>5.4426685327183685E-2</v>
      </c>
      <c r="AGZ36" s="1">
        <f t="shared" ca="1" si="165"/>
        <v>5.2390782459081818E-2</v>
      </c>
      <c r="AHA36" s="1">
        <f t="shared" ca="1" si="165"/>
        <v>5.0430990615440409E-2</v>
      </c>
      <c r="AHB36" s="1">
        <f t="shared" ca="1" si="165"/>
        <v>4.8544466970500001E-2</v>
      </c>
      <c r="AHC36" s="1">
        <f t="shared" ca="1" si="165"/>
        <v>4.6728474736499007E-2</v>
      </c>
      <c r="AHD36" s="1">
        <f t="shared" ca="1" si="165"/>
        <v>4.4980379216654917E-2</v>
      </c>
      <c r="AHE36" s="1">
        <f t="shared" ca="1" si="165"/>
        <v>4.3297644004596035E-2</v>
      </c>
      <c r="AHF36" s="1">
        <f t="shared" ca="1" si="165"/>
        <v>4.1677827324836859E-2</v>
      </c>
      <c r="AHG36" s="1">
        <f t="shared" ca="1" si="165"/>
        <v>4.0118578509087913E-2</v>
      </c>
      <c r="AHH36" s="1">
        <f t="shared" ca="1" si="165"/>
        <v>3.861763460338178E-2</v>
      </c>
      <c r="AHI36" s="1">
        <f t="shared" ca="1" si="165"/>
        <v>3.717281710118104E-2</v>
      </c>
      <c r="AHJ36" s="1">
        <f t="shared" ca="1" si="165"/>
        <v>3.578202879781138E-2</v>
      </c>
      <c r="AHK36" s="1">
        <f t="shared" ca="1" si="165"/>
        <v>3.4443250761734177E-2</v>
      </c>
      <c r="AHL36" s="1">
        <f t="shared" ca="1" si="165"/>
        <v>3.3154539418337216E-2</v>
      </c>
      <c r="AHM36" s="1">
        <f t="shared" ca="1" si="165"/>
        <v>3.1914023742080869E-2</v>
      </c>
      <c r="AHN36" s="1">
        <f t="shared" ca="1" si="165"/>
        <v>3.0719902552991264E-2</v>
      </c>
      <c r="AHO36" s="1">
        <f t="shared" ca="1" si="165"/>
        <v>2.9570441913637193E-2</v>
      </c>
      <c r="AHP36" s="1">
        <f t="shared" ca="1" si="165"/>
        <v>2.8463972622871571E-2</v>
      </c>
      <c r="AHQ36" s="1">
        <f t="shared" ca="1" si="165"/>
        <v>2.7398887802754238E-2</v>
      </c>
      <c r="AHR36" s="1">
        <f t="shared" ca="1" si="165"/>
        <v>2.6373640575204652E-2</v>
      </c>
      <c r="AHS36" s="1">
        <f t="shared" ca="1" si="165"/>
        <v>2.5386741825060462E-2</v>
      </c>
      <c r="AHT36" s="1">
        <f t="shared" ca="1" si="165"/>
        <v>2.4436758046340278E-2</v>
      </c>
      <c r="AHU36" s="1">
        <f t="shared" ca="1" si="165"/>
        <v>2.3522309268626782E-2</v>
      </c>
      <c r="AHV36" s="1">
        <f t="shared" ca="1" si="165"/>
        <v>2.2642067060600214E-2</v>
      </c>
      <c r="AHW36" s="1">
        <f t="shared" ca="1" si="158"/>
        <v>2.1794752607861522E-2</v>
      </c>
      <c r="AHX36" s="1">
        <f t="shared" ca="1" si="158"/>
        <v>2.0979134862290274E-2</v>
      </c>
      <c r="AHY36" s="1">
        <f t="shared" ca="1" si="158"/>
        <v>2.0194028760283676E-2</v>
      </c>
      <c r="AHZ36" s="1">
        <f t="shared" ca="1" si="158"/>
        <v>1.9438293507321451E-2</v>
      </c>
      <c r="AIA36" s="1">
        <f t="shared" ca="1" si="158"/>
        <v>1.8710830926395097E-2</v>
      </c>
      <c r="AIB36" s="1">
        <f t="shared" ca="1" si="181"/>
        <v>1.8010583867931619E-2</v>
      </c>
      <c r="AIC36" s="1">
        <f t="shared" ca="1" si="181"/>
        <v>1.7336534678928626E-2</v>
      </c>
      <c r="AID36" s="1">
        <f t="shared" ca="1" si="181"/>
        <v>1.6687703729102644E-2</v>
      </c>
      <c r="AIE36" s="1">
        <f t="shared" ca="1" si="181"/>
        <v>1.6063147991933459E-2</v>
      </c>
      <c r="AIF36" s="1">
        <f t="shared" ca="1" si="181"/>
        <v>1.5461959678565503E-2</v>
      </c>
      <c r="AIG36" s="1">
        <f t="shared" ca="1" si="181"/>
        <v>1.4883264922602973E-2</v>
      </c>
      <c r="AIH36" s="1">
        <f t="shared" ca="1" si="181"/>
        <v>1.4326222513907715E-2</v>
      </c>
      <c r="AII36" s="1">
        <f t="shared" ca="1" si="181"/>
        <v>1.3790022679578986E-2</v>
      </c>
      <c r="AIJ36" s="1">
        <f t="shared" ca="1" si="181"/>
        <v>1.327388591036162E-2</v>
      </c>
      <c r="AIK36" s="1">
        <f t="shared" ca="1" si="181"/>
        <v>1.277706183079391E-2</v>
      </c>
      <c r="AIL36" s="1">
        <f t="shared" ca="1" si="181"/>
        <v>1.2298828111469267E-2</v>
      </c>
      <c r="AIM36" s="1">
        <f t="shared" ca="1" si="181"/>
        <v>1.1838489421845606E-2</v>
      </c>
      <c r="AIN36" s="1">
        <f t="shared" ca="1" si="181"/>
        <v>1.1395376422094736E-2</v>
      </c>
      <c r="AIO36" s="1">
        <f t="shared" ca="1" si="181"/>
        <v>1.0968844792539663E-2</v>
      </c>
      <c r="AIP36" s="1">
        <f t="shared" ca="1" si="181"/>
        <v>1.0558274299281651E-2</v>
      </c>
      <c r="AIQ36" s="1">
        <f t="shared" ca="1" si="181"/>
        <v>1.0163067894670714E-2</v>
      </c>
      <c r="AIR36" s="1">
        <f t="shared" ca="1" si="181"/>
        <v>9.7826508513229812E-3</v>
      </c>
      <c r="AIS36" s="1">
        <f t="shared" ca="1" si="181"/>
        <v>9.416469928436642E-3</v>
      </c>
      <c r="AIT36" s="1">
        <f t="shared" ca="1" si="181"/>
        <v>9.0639925692044057E-3</v>
      </c>
      <c r="AIU36" s="1">
        <f t="shared" ca="1" si="181"/>
        <v>8.724706128164908E-3</v>
      </c>
      <c r="AIV36" s="1">
        <f t="shared" ca="1" si="181"/>
        <v>8.3981171273786164E-3</v>
      </c>
      <c r="AIW36" s="1">
        <f t="shared" ca="1" si="181"/>
        <v>8.0837505403549541E-3</v>
      </c>
      <c r="AIX36" s="1">
        <f t="shared" ca="1" si="181"/>
        <v>7.7811491026974653E-3</v>
      </c>
      <c r="AIY36" s="1">
        <f t="shared" ca="1" si="181"/>
        <v>7.4898726484718264E-3</v>
      </c>
      <c r="AIZ36" s="1">
        <f t="shared" ca="1" si="181"/>
        <v>7.2094974713388495E-3</v>
      </c>
      <c r="AJA36" s="1">
        <f t="shared" ca="1" si="181"/>
        <v>6.9396157095299154E-3</v>
      </c>
      <c r="AJB36" s="1">
        <f t="shared" ca="1" si="181"/>
        <v>6.6798347537767016E-3</v>
      </c>
      <c r="AJC36" s="1">
        <f t="shared" ca="1" si="181"/>
        <v>6.4297766773399314E-3</v>
      </c>
      <c r="AJD36" s="1">
        <f t="shared" ca="1" si="181"/>
        <v>6.1890776873138207E-3</v>
      </c>
      <c r="AJE36" s="1">
        <f t="shared" ca="1" si="181"/>
        <v>5.9573875964133169E-3</v>
      </c>
      <c r="AJF36" s="1">
        <f t="shared" ca="1" si="181"/>
        <v>5.734369314480803E-3</v>
      </c>
      <c r="AJG36" s="1">
        <f t="shared" ca="1" si="181"/>
        <v>5.5196983589773096E-3</v>
      </c>
      <c r="AJH36" s="1">
        <f t="shared" ca="1" si="181"/>
        <v>5.313062383750549E-3</v>
      </c>
      <c r="AJI36" s="1">
        <f t="shared" ca="1" si="181"/>
        <v>5.1141607253984292E-3</v>
      </c>
      <c r="AJJ36" s="1">
        <f t="shared" ca="1" si="181"/>
        <v>4.9227039665721076E-3</v>
      </c>
      <c r="AJK36" s="1">
        <f t="shared" ca="1" si="181"/>
        <v>4.7384135155868878E-3</v>
      </c>
      <c r="AJL36" s="1">
        <f t="shared" ca="1" si="181"/>
        <v>4.561021201732943E-3</v>
      </c>
      <c r="AJM36" s="1">
        <f t="shared" ca="1" si="181"/>
        <v>4.3902688857003257E-3</v>
      </c>
      <c r="AJN36" s="1">
        <f t="shared" ca="1" si="181"/>
        <v>4.2259080845546085E-3</v>
      </c>
      <c r="AJO36" s="1">
        <f t="shared" ca="1" si="181"/>
        <v>4.0676996107204075E-3</v>
      </c>
      <c r="AJP36" s="1">
        <f t="shared" ca="1" si="181"/>
        <v>3.9154132244503112E-3</v>
      </c>
      <c r="AJQ36" s="1">
        <f t="shared" ca="1" si="181"/>
        <v>3.7688272992761032E-3</v>
      </c>
      <c r="AJR36" s="1">
        <f t="shared" ca="1" si="181"/>
        <v>3.6277284999579789E-3</v>
      </c>
      <c r="AJS36" s="1">
        <f t="shared" ca="1" si="181"/>
        <v>3.4919114724654325E-3</v>
      </c>
      <c r="AJT36" s="1">
        <f t="shared" ca="1" si="181"/>
        <v>3.3611785455408857E-3</v>
      </c>
      <c r="AJU36" s="1">
        <f t="shared" ca="1" si="181"/>
        <v>3.2353394434138216E-3</v>
      </c>
      <c r="AJV36" s="1">
        <f t="shared" ca="1" si="181"/>
        <v>3.1142110092493343E-3</v>
      </c>
      <c r="AJW36" s="1">
        <f t="shared" ca="1" si="181"/>
        <v>2.9976169389304337E-3</v>
      </c>
      <c r="AJX36" s="1">
        <f t="shared" ca="1" si="181"/>
        <v>2.8853875247884376E-3</v>
      </c>
      <c r="AJY36" s="1">
        <f t="shared" ca="1" si="181"/>
        <v>2.7773594089101255E-3</v>
      </c>
      <c r="AJZ36" s="1">
        <f t="shared" ca="1" si="181"/>
        <v>2.6733753456641435E-3</v>
      </c>
      <c r="AKA36" s="1">
        <f t="shared" ca="1" si="181"/>
        <v>2.5732839731025213E-3</v>
      </c>
      <c r="AKB36" s="1">
        <f t="shared" ca="1" si="181"/>
        <v>2.476939592905944E-3</v>
      </c>
      <c r="AKC36" s="1">
        <f t="shared" ca="1" si="181"/>
        <v>2.3842019585537918E-3</v>
      </c>
      <c r="AKD36" s="1">
        <f t="shared" ca="1" si="181"/>
        <v>2.2949360714118591E-3</v>
      </c>
      <c r="AKE36" s="1">
        <f t="shared" ca="1" si="181"/>
        <v>2.209011984442092E-3</v>
      </c>
      <c r="AKF36" s="1">
        <f t="shared" ca="1" si="181"/>
        <v>2.12630461324972E-3</v>
      </c>
      <c r="AKG36" s="1">
        <f t="shared" ca="1" si="181"/>
        <v>2.0466935541937816E-3</v>
      </c>
      <c r="AKH36" s="1">
        <f t="shared" ca="1" si="181"/>
        <v>1.9700629092972229E-3</v>
      </c>
      <c r="AKI36" s="1">
        <f t="shared" ca="1" si="181"/>
        <v>1.8963011177026395E-3</v>
      </c>
      <c r="AKJ36" s="1">
        <f t="shared" ca="1" si="181"/>
        <v>1.8253007934291526E-3</v>
      </c>
      <c r="AKK36" s="1">
        <f t="shared" ca="1" si="181"/>
        <v>1.7569585691950716E-3</v>
      </c>
      <c r="AKL36" s="1">
        <f t="shared" ca="1" si="181"/>
        <v>1.6911749460797438E-3</v>
      </c>
      <c r="AKM36" s="1">
        <f t="shared" ca="1" si="181"/>
        <v>1.6278541488064634E-3</v>
      </c>
      <c r="AKN36" s="1">
        <f t="shared" ca="1" si="175"/>
        <v>1.5669039864364448E-3</v>
      </c>
      <c r="AKO36" s="1">
        <f t="shared" ca="1" si="175"/>
        <v>1.5082357182716992E-3</v>
      </c>
      <c r="AKP36" s="1">
        <f t="shared" ca="1" si="175"/>
        <v>1.4517639247721952E-3</v>
      </c>
      <c r="AKQ36" s="1">
        <f t="shared" ca="1" si="175"/>
        <v>1.3974063832999592E-3</v>
      </c>
      <c r="AKR36" s="1">
        <f t="shared" ca="1" si="175"/>
        <v>1.3450839485097418E-3</v>
      </c>
      <c r="AKS36" s="1">
        <f t="shared" ca="1" si="175"/>
        <v>1.2947204372126264E-3</v>
      </c>
      <c r="AKT36" s="1">
        <f t="shared" ca="1" si="175"/>
        <v>1.2462425175454308E-3</v>
      </c>
      <c r="AKU36" s="1">
        <f t="shared" ca="1" si="175"/>
        <v>1.1995796022849911E-3</v>
      </c>
      <c r="AKV36" s="1">
        <f t="shared" ca="1" si="175"/>
        <v>1.1546637461524196E-3</v>
      </c>
      <c r="AKW36" s="1">
        <f t="shared" ca="1" si="175"/>
        <v>1.1114295469582286E-3</v>
      </c>
      <c r="AKX36" s="1">
        <f t="shared" ca="1" si="175"/>
        <v>1.0698140504447474E-3</v>
      </c>
      <c r="AKY36" s="1">
        <f t="shared" ca="1" si="175"/>
        <v>1.0297566586876616E-3</v>
      </c>
      <c r="AKZ36" s="1">
        <f t="shared" ca="1" si="175"/>
        <v>9.9119904192362224E-4</v>
      </c>
      <c r="ALA36" s="1">
        <f t="shared" ca="1" si="175"/>
        <v>9.5408505367587247E-4</v>
      </c>
      <c r="ALB36" s="1">
        <f t="shared" ca="1" si="175"/>
        <v>9.1836064905459957E-4</v>
      </c>
      <c r="ALC36" s="1">
        <f t="shared" ca="1" si="175"/>
        <v>8.8397380611334136E-4</v>
      </c>
      <c r="ALD36" s="1">
        <f t="shared" ca="1" si="175"/>
        <v>8.5087445014719334E-4</v>
      </c>
      <c r="ALE36" s="1">
        <f t="shared" ca="1" si="175"/>
        <v>8.1901438082284013E-4</v>
      </c>
      <c r="ALF36" s="1">
        <f t="shared" ca="1" si="175"/>
        <v>7.8834720203454155E-4</v>
      </c>
      <c r="ALG36" s="1">
        <f t="shared" ca="1" si="175"/>
        <v>7.5882825438415363E-4</v>
      </c>
      <c r="ALH36" s="1">
        <f t="shared" ca="1" si="166"/>
        <v>7.3041455018707394E-4</v>
      </c>
      <c r="ALI36" s="1">
        <f t="shared" ca="1" si="166"/>
        <v>7.0306471090967053E-4</v>
      </c>
      <c r="ALJ36" s="1">
        <f t="shared" ca="1" si="166"/>
        <v>6.7673890694727821E-4</v>
      </c>
      <c r="ALK36" s="1">
        <f t="shared" ca="1" si="166"/>
        <v>6.5139879965523642E-4</v>
      </c>
      <c r="ALL36" s="1">
        <f t="shared" ca="1" si="166"/>
        <v>6.2700748554872867E-4</v>
      </c>
      <c r="ALM36" s="1">
        <f t="shared" ca="1" si="166"/>
        <v>6.0352944259031347E-4</v>
      </c>
      <c r="ALN36" s="1">
        <f t="shared" ca="1" si="166"/>
        <v>5.8093047848708525E-4</v>
      </c>
      <c r="ALO36" s="1">
        <f t="shared" ca="1" si="166"/>
        <v>5.5917768092229988E-4</v>
      </c>
    </row>
    <row r="37" spans="1:16383" x14ac:dyDescent="0.3">
      <c r="A37" s="3" t="s">
        <v>4</v>
      </c>
      <c r="D37">
        <f ca="1">$B$10*SUM(D24:D36)</f>
        <v>0</v>
      </c>
      <c r="E37">
        <f t="shared" ref="E37:BP37" ca="1" si="183">$B$10*SUM(E24:E36)</f>
        <v>0</v>
      </c>
      <c r="F37">
        <f t="shared" ca="1" si="183"/>
        <v>0</v>
      </c>
      <c r="G37">
        <f t="shared" ca="1" si="183"/>
        <v>0</v>
      </c>
      <c r="H37">
        <f t="shared" ca="1" si="183"/>
        <v>0</v>
      </c>
      <c r="I37">
        <f t="shared" ca="1" si="183"/>
        <v>0</v>
      </c>
      <c r="J37">
        <f t="shared" ca="1" si="183"/>
        <v>0</v>
      </c>
      <c r="K37">
        <f t="shared" ca="1" si="183"/>
        <v>5</v>
      </c>
      <c r="L37">
        <f t="shared" ca="1" si="183"/>
        <v>5.4999950000499993</v>
      </c>
      <c r="M37">
        <f t="shared" ca="1" si="183"/>
        <v>6.0499884501264987</v>
      </c>
      <c r="N37">
        <f t="shared" ca="1" si="183"/>
        <v>6.6549799747403036</v>
      </c>
      <c r="O37">
        <f t="shared" ca="1" si="183"/>
        <v>7.3204691145512175</v>
      </c>
      <c r="P37">
        <f t="shared" ca="1" si="183"/>
        <v>8.0525053082599047</v>
      </c>
      <c r="Q37">
        <f t="shared" ca="1" si="183"/>
        <v>8.8577428706472325</v>
      </c>
      <c r="R37">
        <f t="shared" ca="1" si="183"/>
        <v>9.7435014659471193</v>
      </c>
      <c r="S37">
        <f t="shared" ca="1" si="183"/>
        <v>10.397843049090373</v>
      </c>
      <c r="T37">
        <f t="shared" ca="1" si="183"/>
        <v>11.085618213070411</v>
      </c>
      <c r="U37">
        <f t="shared" ca="1" si="183"/>
        <v>11.80697036631396</v>
      </c>
      <c r="V37">
        <f t="shared" ca="1" si="183"/>
        <v>12.561737290772665</v>
      </c>
      <c r="W37">
        <f t="shared" ca="1" si="183"/>
        <v>13.349388588244201</v>
      </c>
      <c r="X37">
        <f t="shared" ca="1" si="183"/>
        <v>9.1689536731568797</v>
      </c>
      <c r="Y37">
        <f t="shared" ca="1" si="183"/>
        <v>9.5189440466878121</v>
      </c>
      <c r="Z37">
        <f t="shared" ca="1" si="183"/>
        <v>9.8472449788638663</v>
      </c>
      <c r="AA37">
        <f t="shared" ca="1" si="183"/>
        <v>10.166497756768516</v>
      </c>
      <c r="AB37">
        <f t="shared" ca="1" si="183"/>
        <v>10.473657902723868</v>
      </c>
      <c r="AC37">
        <f t="shared" ca="1" si="183"/>
        <v>10.765367345230462</v>
      </c>
      <c r="AD37">
        <f t="shared" ca="1" si="183"/>
        <v>11.037942626829224</v>
      </c>
      <c r="AE37">
        <f t="shared" ca="1" si="183"/>
        <v>11.287365937517146</v>
      </c>
      <c r="AF37">
        <f t="shared" ca="1" si="183"/>
        <v>11.64927543160074</v>
      </c>
      <c r="AG37">
        <f t="shared" ca="1" si="183"/>
        <v>12.00697813218318</v>
      </c>
      <c r="AH37">
        <f t="shared" ca="1" si="183"/>
        <v>12.359639789156301</v>
      </c>
      <c r="AI37">
        <f t="shared" ca="1" si="183"/>
        <v>12.705355545293861</v>
      </c>
      <c r="AJ37">
        <f t="shared" ca="1" si="183"/>
        <v>13.042026940246384</v>
      </c>
      <c r="AK37">
        <f t="shared" ca="1" si="183"/>
        <v>13.367342825289434</v>
      </c>
      <c r="AL37">
        <f t="shared" ca="1" si="183"/>
        <v>13.678757144660322</v>
      </c>
      <c r="AM37">
        <f t="shared" ca="1" si="183"/>
        <v>13.973462891257142</v>
      </c>
      <c r="AN37">
        <f t="shared" ca="1" si="183"/>
        <v>14.250921099206362</v>
      </c>
      <c r="AO37">
        <f t="shared" ca="1" si="183"/>
        <v>14.508472676225775</v>
      </c>
      <c r="AP37">
        <f t="shared" ca="1" si="183"/>
        <v>14.743240994281637</v>
      </c>
      <c r="AQ37">
        <f t="shared" ca="1" si="183"/>
        <v>14.952189536396578</v>
      </c>
      <c r="AR37">
        <f t="shared" ca="1" si="183"/>
        <v>15.132131554854242</v>
      </c>
      <c r="AS37">
        <f t="shared" ca="1" si="183"/>
        <v>15.459738515641057</v>
      </c>
      <c r="AT37">
        <f t="shared" ca="1" si="183"/>
        <v>15.787573812557541</v>
      </c>
      <c r="AU37">
        <f t="shared" ca="1" si="183"/>
        <v>16.117512146289361</v>
      </c>
      <c r="AV37">
        <f t="shared" ca="1" si="183"/>
        <v>16.451193317414688</v>
      </c>
      <c r="AW37">
        <f t="shared" ca="1" si="183"/>
        <v>16.790700874461869</v>
      </c>
      <c r="AX37">
        <f t="shared" ca="1" si="183"/>
        <v>17.138631688315467</v>
      </c>
      <c r="AY37">
        <f t="shared" ca="1" si="183"/>
        <v>17.498169227769832</v>
      </c>
      <c r="AZ37">
        <f t="shared" ca="1" si="183"/>
        <v>17.873163867898494</v>
      </c>
      <c r="BA37">
        <f t="shared" ca="1" si="183"/>
        <v>18.251661693510389</v>
      </c>
      <c r="BB37">
        <f t="shared" ca="1" si="183"/>
        <v>18.634149848752333</v>
      </c>
      <c r="BC37">
        <f t="shared" ca="1" si="183"/>
        <v>19.021074213925708</v>
      </c>
      <c r="BD37">
        <f t="shared" ca="1" si="183"/>
        <v>19.412888881643472</v>
      </c>
      <c r="BE37">
        <f t="shared" ca="1" si="183"/>
        <v>19.810035547682062</v>
      </c>
      <c r="BF37">
        <f t="shared" ca="1" si="183"/>
        <v>20.212917076003428</v>
      </c>
      <c r="BG37">
        <f t="shared" ca="1" si="183"/>
        <v>20.621864530777518</v>
      </c>
      <c r="BH37">
        <f t="shared" ca="1" si="183"/>
        <v>21.037096709786276</v>
      </c>
      <c r="BI37">
        <f t="shared" ca="1" si="183"/>
        <v>21.459638704464464</v>
      </c>
      <c r="BJ37">
        <f t="shared" ca="1" si="183"/>
        <v>21.89068265447715</v>
      </c>
      <c r="BK37">
        <f t="shared" ca="1" si="183"/>
        <v>22.331614918338044</v>
      </c>
      <c r="BL37">
        <f t="shared" ca="1" si="183"/>
        <v>22.784040723272295</v>
      </c>
      <c r="BM37">
        <f t="shared" ca="1" si="183"/>
        <v>23.24981225118022</v>
      </c>
      <c r="BN37">
        <f t="shared" ca="1" si="183"/>
        <v>23.724581222256422</v>
      </c>
      <c r="BO37">
        <f t="shared" ca="1" si="183"/>
        <v>24.208850955191892</v>
      </c>
      <c r="BP37">
        <f t="shared" ca="1" si="183"/>
        <v>24.703093518667675</v>
      </c>
      <c r="BQ37">
        <f t="shared" ref="BQ37:EB37" ca="1" si="184">$B$10*SUM(BQ24:BQ36)</f>
        <v>25.207703551400009</v>
      </c>
      <c r="BR37">
        <f t="shared" ca="1" si="184"/>
        <v>25.722963854936165</v>
      </c>
      <c r="BS37">
        <f t="shared" ca="1" si="184"/>
        <v>26.249003303528497</v>
      </c>
      <c r="BT37">
        <f t="shared" ca="1" si="184"/>
        <v>26.785746330339162</v>
      </c>
      <c r="BU37">
        <f t="shared" ca="1" si="184"/>
        <v>27.332852674698483</v>
      </c>
      <c r="BV37">
        <f t="shared" ca="1" si="184"/>
        <v>27.890656643281652</v>
      </c>
      <c r="BW37">
        <f t="shared" ca="1" si="184"/>
        <v>28.459476214006585</v>
      </c>
      <c r="BX37">
        <f t="shared" ca="1" si="184"/>
        <v>29.039614895943846</v>
      </c>
      <c r="BY37">
        <f t="shared" ca="1" si="184"/>
        <v>29.631364942026813</v>
      </c>
      <c r="BZ37">
        <f t="shared" ca="1" si="184"/>
        <v>30.235013826868482</v>
      </c>
      <c r="CA37">
        <f t="shared" ca="1" si="184"/>
        <v>30.850855017465626</v>
      </c>
      <c r="CB37">
        <f t="shared" ca="1" si="184"/>
        <v>31.479204240264561</v>
      </c>
      <c r="CC37">
        <f t="shared" ca="1" si="184"/>
        <v>32.120422687321344</v>
      </c>
      <c r="CD37">
        <f t="shared" ca="1" si="184"/>
        <v>32.774849368107411</v>
      </c>
      <c r="CE37">
        <f t="shared" ca="1" si="184"/>
        <v>33.442793923536023</v>
      </c>
      <c r="CF37">
        <f t="shared" ca="1" si="184"/>
        <v>34.124527624142594</v>
      </c>
      <c r="CG37">
        <f t="shared" ca="1" si="184"/>
        <v>34.820272375349937</v>
      </c>
      <c r="CH37">
        <f t="shared" ca="1" si="184"/>
        <v>35.530187197922068</v>
      </c>
      <c r="CI37">
        <f t="shared" ca="1" si="184"/>
        <v>36.254584757946375</v>
      </c>
      <c r="CJ37">
        <f t="shared" ca="1" si="184"/>
        <v>36.993770653682745</v>
      </c>
      <c r="CK37">
        <f t="shared" ca="1" si="184"/>
        <v>37.748040928401061</v>
      </c>
      <c r="CL37">
        <f t="shared" ca="1" si="184"/>
        <v>38.51768532166502</v>
      </c>
      <c r="CM37">
        <f t="shared" ca="1" si="184"/>
        <v>39.302992544086834</v>
      </c>
      <c r="CN37">
        <f t="shared" ca="1" si="184"/>
        <v>40.104258170599977</v>
      </c>
      <c r="CO37">
        <f t="shared" ca="1" si="184"/>
        <v>40.921795844793238</v>
      </c>
      <c r="CP37">
        <f t="shared" ca="1" si="184"/>
        <v>41.755952637468333</v>
      </c>
      <c r="CQ37">
        <f t="shared" ca="1" si="184"/>
        <v>42.607078273544587</v>
      </c>
      <c r="CR37">
        <f t="shared" ca="1" si="184"/>
        <v>43.475526437932601</v>
      </c>
      <c r="CS37">
        <f t="shared" ca="1" si="184"/>
        <v>44.361656303518458</v>
      </c>
      <c r="CT37">
        <f t="shared" ca="1" si="184"/>
        <v>45.265833888200177</v>
      </c>
      <c r="CU37">
        <f t="shared" ca="1" si="184"/>
        <v>46.188432976860113</v>
      </c>
      <c r="CV37">
        <f t="shared" ca="1" si="184"/>
        <v>47.129835242681189</v>
      </c>
      <c r="CW37">
        <f t="shared" ca="1" si="184"/>
        <v>48.090429078028393</v>
      </c>
      <c r="CX37">
        <f t="shared" ca="1" si="184"/>
        <v>49.070606490263678</v>
      </c>
      <c r="CY37">
        <f t="shared" ca="1" si="184"/>
        <v>50.070764091585119</v>
      </c>
      <c r="CZ37">
        <f t="shared" ca="1" si="184"/>
        <v>51.09130436284854</v>
      </c>
      <c r="DA37">
        <f t="shared" ca="1" si="184"/>
        <v>52.13263726996675</v>
      </c>
      <c r="DB37">
        <f t="shared" ca="1" si="184"/>
        <v>53.195182350805531</v>
      </c>
      <c r="DC37">
        <f t="shared" ca="1" si="184"/>
        <v>54.279371438330678</v>
      </c>
      <c r="DD37">
        <f t="shared" ca="1" si="184"/>
        <v>55.385643853959202</v>
      </c>
      <c r="DE37">
        <f t="shared" ca="1" si="184"/>
        <v>56.514446980503628</v>
      </c>
      <c r="DF37">
        <f t="shared" ca="1" si="184"/>
        <v>57.666237180334939</v>
      </c>
      <c r="DG37">
        <f t="shared" ca="1" si="184"/>
        <v>58.841480624941632</v>
      </c>
      <c r="DH37">
        <f t="shared" ca="1" si="184"/>
        <v>60.040653936662935</v>
      </c>
      <c r="DI37">
        <f t="shared" ca="1" si="184"/>
        <v>61.264244507004619</v>
      </c>
      <c r="DJ37">
        <f t="shared" ca="1" si="184"/>
        <v>62.512750309918971</v>
      </c>
      <c r="DK37">
        <f t="shared" ca="1" si="184"/>
        <v>63.786678969320249</v>
      </c>
      <c r="DL37">
        <f t="shared" ca="1" si="184"/>
        <v>65.086548148652739</v>
      </c>
      <c r="DM37">
        <f t="shared" ca="1" si="184"/>
        <v>66.412885895667884</v>
      </c>
      <c r="DN37">
        <f t="shared" ca="1" si="184"/>
        <v>67.766230907892862</v>
      </c>
      <c r="DO37">
        <f t="shared" ca="1" si="184"/>
        <v>69.147132722684503</v>
      </c>
      <c r="DP37">
        <f t="shared" ca="1" si="184"/>
        <v>70.556151852007872</v>
      </c>
      <c r="DQ37">
        <f t="shared" ca="1" si="184"/>
        <v>71.993859905927209</v>
      </c>
      <c r="DR37">
        <f t="shared" ca="1" si="184"/>
        <v>73.460839782444793</v>
      </c>
      <c r="DS37">
        <f t="shared" ca="1" si="184"/>
        <v>74.957686047689691</v>
      </c>
      <c r="DT37">
        <f t="shared" ca="1" si="184"/>
        <v>76.485005293519706</v>
      </c>
      <c r="DU37">
        <f t="shared" ca="1" si="184"/>
        <v>78.043416463287613</v>
      </c>
      <c r="DV37">
        <f t="shared" ca="1" si="184"/>
        <v>79.633551134973317</v>
      </c>
      <c r="DW37">
        <f t="shared" ca="1" si="184"/>
        <v>81.256053745309643</v>
      </c>
      <c r="DX37">
        <f t="shared" ca="1" si="184"/>
        <v>82.911581729639735</v>
      </c>
      <c r="DY37">
        <f t="shared" ca="1" si="184"/>
        <v>84.600805840833019</v>
      </c>
      <c r="DZ37">
        <f t="shared" ca="1" si="184"/>
        <v>86.324410467262425</v>
      </c>
      <c r="EA37">
        <f t="shared" ca="1" si="184"/>
        <v>88.083093925152198</v>
      </c>
      <c r="EB37">
        <f t="shared" ca="1" si="184"/>
        <v>89.8775687273681</v>
      </c>
      <c r="EC37">
        <f t="shared" ref="EC37:GN37" ca="1" si="185">$B$10*SUM(EC24:EC36)</f>
        <v>91.708561835090876</v>
      </c>
      <c r="ED37">
        <f t="shared" ca="1" si="185"/>
        <v>93.576814905029124</v>
      </c>
      <c r="EE37">
        <f t="shared" ca="1" si="185"/>
        <v>95.483084553676449</v>
      </c>
      <c r="EF37">
        <f t="shared" ca="1" si="185"/>
        <v>97.428142672547779</v>
      </c>
      <c r="EG37">
        <f t="shared" ca="1" si="185"/>
        <v>99.412776740444357</v>
      </c>
      <c r="EH37">
        <f t="shared" ca="1" si="185"/>
        <v>101.43779013412346</v>
      </c>
      <c r="EI37">
        <f t="shared" ca="1" si="185"/>
        <v>103.50400244170534</v>
      </c>
      <c r="EJ37">
        <f t="shared" ca="1" si="185"/>
        <v>105.61224978331022</v>
      </c>
      <c r="EK37">
        <f t="shared" ca="1" si="185"/>
        <v>107.76338514272993</v>
      </c>
      <c r="EL37">
        <f t="shared" ca="1" si="185"/>
        <v>109.95827871192603</v>
      </c>
      <c r="EM37">
        <f t="shared" ca="1" si="185"/>
        <v>112.19781824615478</v>
      </c>
      <c r="EN37">
        <f t="shared" ca="1" si="185"/>
        <v>114.48290942066618</v>
      </c>
      <c r="EO37">
        <f t="shared" ca="1" si="185"/>
        <v>116.8144761901339</v>
      </c>
      <c r="EP37">
        <f t="shared" ca="1" si="185"/>
        <v>119.193461152335</v>
      </c>
      <c r="EQ37">
        <f t="shared" ca="1" si="185"/>
        <v>121.62082591785939</v>
      </c>
      <c r="ER37">
        <f t="shared" ca="1" si="185"/>
        <v>124.09755148810993</v>
      </c>
      <c r="ES37">
        <f t="shared" ca="1" si="185"/>
        <v>126.62463864474464</v>
      </c>
      <c r="ET37">
        <f t="shared" ca="1" si="185"/>
        <v>129.20310834443569</v>
      </c>
      <c r="EU37">
        <f t="shared" ca="1" si="185"/>
        <v>131.83400211882713</v>
      </c>
      <c r="EV37">
        <f t="shared" ca="1" si="185"/>
        <v>134.5183824810284</v>
      </c>
      <c r="EW37">
        <f t="shared" ca="1" si="185"/>
        <v>137.25733333996669</v>
      </c>
      <c r="EX37">
        <f t="shared" ca="1" si="185"/>
        <v>140.05196042372228</v>
      </c>
      <c r="EY37">
        <f t="shared" ca="1" si="185"/>
        <v>142.90339171251526</v>
      </c>
      <c r="EZ37">
        <f t="shared" ca="1" si="185"/>
        <v>145.81277788116012</v>
      </c>
      <c r="FA37">
        <f t="shared" ca="1" si="185"/>
        <v>148.78129274936208</v>
      </c>
      <c r="FB37">
        <f t="shared" ca="1" si="185"/>
        <v>151.81013374040126</v>
      </c>
      <c r="FC37">
        <f t="shared" ca="1" si="185"/>
        <v>154.90052234876231</v>
      </c>
      <c r="FD37">
        <f t="shared" ca="1" si="185"/>
        <v>158.05370461708145</v>
      </c>
      <c r="FE37">
        <f t="shared" ca="1" si="185"/>
        <v>161.27095162257351</v>
      </c>
      <c r="FF37">
        <f t="shared" ca="1" si="185"/>
        <v>164.55355997290809</v>
      </c>
      <c r="FG37">
        <f t="shared" ca="1" si="185"/>
        <v>167.90285231139484</v>
      </c>
      <c r="FH37">
        <f t="shared" ca="1" si="185"/>
        <v>171.32017783141259</v>
      </c>
      <c r="FI37">
        <f t="shared" ca="1" si="185"/>
        <v>174.80691280044215</v>
      </c>
      <c r="FJ37">
        <f t="shared" ca="1" si="185"/>
        <v>178.36446109401993</v>
      </c>
      <c r="FK37">
        <f t="shared" ca="1" si="185"/>
        <v>181.99425473987142</v>
      </c>
      <c r="FL37">
        <f t="shared" ca="1" si="185"/>
        <v>185.69775447242179</v>
      </c>
      <c r="FM37">
        <f t="shared" ca="1" si="185"/>
        <v>189.47645029780702</v>
      </c>
      <c r="FN37">
        <f t="shared" ca="1" si="185"/>
        <v>193.3318620694113</v>
      </c>
      <c r="FO37">
        <f t="shared" ca="1" si="185"/>
        <v>197.26554007418665</v>
      </c>
      <c r="FP37">
        <f t="shared" ca="1" si="185"/>
        <v>201.27906563004547</v>
      </c>
      <c r="FQ37">
        <f t="shared" ca="1" si="185"/>
        <v>205.37405169457296</v>
      </c>
      <c r="FR37">
        <f t="shared" ca="1" si="185"/>
        <v>209.55214348526437</v>
      </c>
      <c r="FS37">
        <f t="shared" ca="1" si="185"/>
        <v>213.81501911145389</v>
      </c>
      <c r="FT37">
        <f t="shared" ca="1" si="185"/>
        <v>218.16439021808148</v>
      </c>
      <c r="FU37">
        <f t="shared" ca="1" si="185"/>
        <v>222.6020026414584</v>
      </c>
      <c r="FV37">
        <f t="shared" ca="1" si="185"/>
        <v>227.12963707726234</v>
      </c>
      <c r="FW37">
        <f t="shared" ca="1" si="185"/>
        <v>231.74910976098207</v>
      </c>
      <c r="FX37">
        <f t="shared" ca="1" si="185"/>
        <v>236.46227316101206</v>
      </c>
      <c r="FY37">
        <f t="shared" ca="1" si="185"/>
        <v>241.27101668459017</v>
      </c>
      <c r="FZ37">
        <f t="shared" ca="1" si="185"/>
        <v>246.17726739676908</v>
      </c>
      <c r="GA37">
        <f t="shared" ca="1" si="185"/>
        <v>251.18299075262277</v>
      </c>
      <c r="GB37">
        <f t="shared" ca="1" si="185"/>
        <v>256.29019134290382</v>
      </c>
      <c r="GC37">
        <f t="shared" ca="1" si="185"/>
        <v>261.50091365338045</v>
      </c>
      <c r="GD37">
        <f t="shared" ca="1" si="185"/>
        <v>266.81724283807711</v>
      </c>
      <c r="GE37">
        <f t="shared" ca="1" si="185"/>
        <v>272.24130550663739</v>
      </c>
      <c r="GF37">
        <f t="shared" ca="1" si="185"/>
        <v>277.77527052602994</v>
      </c>
      <c r="GG37">
        <f t="shared" ca="1" si="185"/>
        <v>283.42134983681586</v>
      </c>
      <c r="GH37">
        <f t="shared" ca="1" si="185"/>
        <v>289.18179928420489</v>
      </c>
      <c r="GI37">
        <f t="shared" ca="1" si="185"/>
        <v>295.05891946413192</v>
      </c>
      <c r="GJ37">
        <f t="shared" ca="1" si="185"/>
        <v>301.05505658458839</v>
      </c>
      <c r="GK37">
        <f t="shared" ca="1" si="185"/>
        <v>307.1726033424377</v>
      </c>
      <c r="GL37">
        <f t="shared" ca="1" si="185"/>
        <v>313.41399981594333</v>
      </c>
      <c r="GM37">
        <f t="shared" ca="1" si="185"/>
        <v>319.78173437324148</v>
      </c>
      <c r="GN37">
        <f t="shared" ca="1" si="185"/>
        <v>326.27834459698801</v>
      </c>
      <c r="GO37">
        <f t="shared" ref="GO37:IZ37" ca="1" si="186">$B$10*SUM(GO24:GO36)</f>
        <v>332.90641822541482</v>
      </c>
      <c r="GP37">
        <f t="shared" ca="1" si="186"/>
        <v>339.66859411003497</v>
      </c>
      <c r="GQ37">
        <f t="shared" ca="1" si="186"/>
        <v>346.56756319022844</v>
      </c>
      <c r="GR37">
        <f t="shared" ca="1" si="186"/>
        <v>353.60606948495041</v>
      </c>
      <c r="GS37">
        <f t="shared" ca="1" si="186"/>
        <v>360.78691110179352</v>
      </c>
      <c r="GT37">
        <f t="shared" ca="1" si="186"/>
        <v>368.11294126364612</v>
      </c>
      <c r="GU37">
        <f t="shared" ca="1" si="186"/>
        <v>375.58706935318264</v>
      </c>
      <c r="GV37">
        <f t="shared" ca="1" si="186"/>
        <v>383.21226197542649</v>
      </c>
      <c r="GW37">
        <f t="shared" ca="1" si="186"/>
        <v>390.99154403862542</v>
      </c>
      <c r="GX37">
        <f t="shared" ca="1" si="186"/>
        <v>398.92799985367549</v>
      </c>
      <c r="GY37">
        <f t="shared" ca="1" si="186"/>
        <v>407.02477425233496</v>
      </c>
      <c r="GZ37">
        <f t="shared" ca="1" si="186"/>
        <v>415.28507372446143</v>
      </c>
      <c r="HA37">
        <f t="shared" ca="1" si="186"/>
        <v>423.71216757451094</v>
      </c>
      <c r="HB37">
        <f t="shared" ca="1" si="186"/>
        <v>432.30938909753405</v>
      </c>
      <c r="HC37">
        <f t="shared" ca="1" si="186"/>
        <v>441.08013677490163</v>
      </c>
      <c r="HD37">
        <f t="shared" ca="1" si="186"/>
        <v>450.0278754899926</v>
      </c>
      <c r="HE37">
        <f t="shared" ca="1" si="186"/>
        <v>459.15613776407412</v>
      </c>
      <c r="HF37">
        <f t="shared" ca="1" si="186"/>
        <v>468.46852501259991</v>
      </c>
      <c r="HG37">
        <f t="shared" ca="1" si="186"/>
        <v>477.96870882215234</v>
      </c>
      <c r="HH37">
        <f t="shared" ca="1" si="186"/>
        <v>487.66043224824989</v>
      </c>
      <c r="HI37">
        <f t="shared" ca="1" si="186"/>
        <v>497.54751113423816</v>
      </c>
      <c r="HJ37">
        <f t="shared" ca="1" si="186"/>
        <v>507.63383545147934</v>
      </c>
      <c r="HK37">
        <f t="shared" ca="1" si="186"/>
        <v>517.92337066105074</v>
      </c>
      <c r="HL37">
        <f t="shared" ca="1" si="186"/>
        <v>528.42015909715883</v>
      </c>
      <c r="HM37">
        <f t="shared" ca="1" si="186"/>
        <v>539.1283213724688</v>
      </c>
      <c r="HN37">
        <f t="shared" ca="1" si="186"/>
        <v>550.05205780554843</v>
      </c>
      <c r="HO37">
        <f t="shared" ca="1" si="186"/>
        <v>561.19564987061199</v>
      </c>
      <c r="HP37">
        <f t="shared" ca="1" si="186"/>
        <v>572.5634616697522</v>
      </c>
      <c r="HQ37">
        <f t="shared" ca="1" si="186"/>
        <v>584.15994142783597</v>
      </c>
      <c r="HR37">
        <f t="shared" ca="1" si="186"/>
        <v>595.98962301023062</v>
      </c>
      <c r="HS37">
        <f t="shared" ca="1" si="186"/>
        <v>608.05712746352719</v>
      </c>
      <c r="HT37">
        <f t="shared" ca="1" si="186"/>
        <v>620.36716457940997</v>
      </c>
      <c r="HU37">
        <f t="shared" ca="1" si="186"/>
        <v>632.92453448181789</v>
      </c>
      <c r="HV37">
        <f t="shared" ca="1" si="186"/>
        <v>645.73412923753176</v>
      </c>
      <c r="HW37">
        <f t="shared" ca="1" si="186"/>
        <v>658.80093449031074</v>
      </c>
      <c r="HX37">
        <f t="shared" ca="1" si="186"/>
        <v>672.13003111868966</v>
      </c>
      <c r="HY37">
        <f t="shared" ca="1" si="186"/>
        <v>685.72659691754041</v>
      </c>
      <c r="HZ37">
        <f t="shared" ca="1" si="186"/>
        <v>699.59590830348225</v>
      </c>
      <c r="IA37">
        <f t="shared" ca="1" si="186"/>
        <v>713.74334204421677</v>
      </c>
      <c r="IB37">
        <f t="shared" ca="1" si="186"/>
        <v>728.17437701184667</v>
      </c>
      <c r="IC37">
        <f t="shared" ca="1" si="186"/>
        <v>742.89459596022448</v>
      </c>
      <c r="ID37">
        <f t="shared" ca="1" si="186"/>
        <v>757.90968732635918</v>
      </c>
      <c r="IE37">
        <f t="shared" ca="1" si="186"/>
        <v>773.22544705589064</v>
      </c>
      <c r="IF37">
        <f t="shared" ca="1" si="186"/>
        <v>788.84778045262829</v>
      </c>
      <c r="IG37">
        <f t="shared" ca="1" si="186"/>
        <v>804.78270405212618</v>
      </c>
      <c r="IH37">
        <f t="shared" ca="1" si="186"/>
        <v>821.03634751924801</v>
      </c>
      <c r="II37">
        <f t="shared" ca="1" si="186"/>
        <v>837.61495556965792</v>
      </c>
      <c r="IJ37">
        <f t="shared" ca="1" si="186"/>
        <v>854.52488991514269</v>
      </c>
      <c r="IK37">
        <f t="shared" ca="1" si="186"/>
        <v>871.77263123265732</v>
      </c>
      <c r="IL37">
        <f t="shared" ca="1" si="186"/>
        <v>889.36478115694945</v>
      </c>
      <c r="IM37">
        <f t="shared" ca="1" si="186"/>
        <v>907.30806429660299</v>
      </c>
      <c r="IN37">
        <f t="shared" ca="1" si="186"/>
        <v>925.60933027330566</v>
      </c>
      <c r="IO37">
        <f t="shared" ca="1" si="186"/>
        <v>944.27555578411773</v>
      </c>
      <c r="IP37">
        <f t="shared" ca="1" si="186"/>
        <v>963.313846686494</v>
      </c>
      <c r="IQ37">
        <f t="shared" ca="1" si="186"/>
        <v>982.73144010576846</v>
      </c>
      <c r="IR37">
        <f t="shared" ca="1" si="186"/>
        <v>1002.5357065647887</v>
      </c>
      <c r="IS37">
        <f t="shared" ca="1" si="186"/>
        <v>1022.7341521353426</v>
      </c>
      <c r="IT37">
        <f t="shared" ca="1" si="186"/>
        <v>1043.3344206109884</v>
      </c>
      <c r="IU37">
        <f t="shared" ca="1" si="186"/>
        <v>1064.3442957008579</v>
      </c>
      <c r="IV37">
        <f t="shared" ca="1" si="186"/>
        <v>1085.7717032439596</v>
      </c>
      <c r="IW37">
        <f t="shared" ca="1" si="186"/>
        <v>1107.6247134434727</v>
      </c>
      <c r="IX37">
        <f t="shared" ca="1" si="186"/>
        <v>1129.9115431204687</v>
      </c>
      <c r="IY37">
        <f t="shared" ca="1" si="186"/>
        <v>1152.640557986459</v>
      </c>
      <c r="IZ37">
        <f t="shared" ca="1" si="186"/>
        <v>1175.8202749341108</v>
      </c>
      <c r="JA37">
        <f t="shared" ref="JA37:LL37" ca="1" si="187">$B$10*SUM(JA24:JA36)</f>
        <v>1199.459364345428</v>
      </c>
      <c r="JB37">
        <f t="shared" ca="1" si="187"/>
        <v>1223.5666524166384</v>
      </c>
      <c r="JC37">
        <f t="shared" ca="1" si="187"/>
        <v>1248.1511234989675</v>
      </c>
      <c r="JD37">
        <f t="shared" ca="1" si="187"/>
        <v>1273.2219224544292</v>
      </c>
      <c r="JE37">
        <f t="shared" ca="1" si="187"/>
        <v>1298.7883570256981</v>
      </c>
      <c r="JF37">
        <f t="shared" ca="1" si="187"/>
        <v>1324.8599002190608</v>
      </c>
      <c r="JG37">
        <f t="shared" ca="1" si="187"/>
        <v>1351.4461926993856</v>
      </c>
      <c r="JH37">
        <f t="shared" ca="1" si="187"/>
        <v>1378.5570451959725</v>
      </c>
      <c r="JI37">
        <f t="shared" ca="1" si="187"/>
        <v>1406.2024409180774</v>
      </c>
      <c r="JJ37">
        <f t="shared" ca="1" si="187"/>
        <v>1434.3925379788291</v>
      </c>
      <c r="JK37">
        <f t="shared" ca="1" si="187"/>
        <v>1463.1376718261763</v>
      </c>
      <c r="JL37">
        <f t="shared" ca="1" si="187"/>
        <v>1492.4483576794223</v>
      </c>
      <c r="JM37">
        <f t="shared" ca="1" si="187"/>
        <v>1522.3352929698196</v>
      </c>
      <c r="JN37">
        <f t="shared" ca="1" si="187"/>
        <v>1552.8093597836082</v>
      </c>
      <c r="JO37">
        <f t="shared" ca="1" si="187"/>
        <v>1583.8816273057864</v>
      </c>
      <c r="JP37">
        <f t="shared" ca="1" si="187"/>
        <v>1615.5633542628152</v>
      </c>
      <c r="JQ37">
        <f t="shared" ca="1" si="187"/>
        <v>1647.8659913623412</v>
      </c>
      <c r="JR37">
        <f t="shared" ca="1" si="187"/>
        <v>1680.8011837279435</v>
      </c>
      <c r="JS37">
        <f t="shared" ca="1" si="187"/>
        <v>1714.3807733267749</v>
      </c>
      <c r="JT37">
        <f t="shared" ca="1" si="187"/>
        <v>1748.6168013878821</v>
      </c>
      <c r="JU37">
        <f t="shared" ca="1" si="187"/>
        <v>1783.5215108088537</v>
      </c>
      <c r="JV37">
        <f t="shared" ca="1" si="187"/>
        <v>1819.1073485483312</v>
      </c>
      <c r="JW37">
        <f t="shared" ca="1" si="187"/>
        <v>1855.3869680018045</v>
      </c>
      <c r="JX37">
        <f t="shared" ca="1" si="187"/>
        <v>1892.3732313579549</v>
      </c>
      <c r="JY37">
        <f t="shared" ca="1" si="187"/>
        <v>1930.07921193271</v>
      </c>
      <c r="JZ37">
        <f t="shared" ca="1" si="187"/>
        <v>1968.518196478009</v>
      </c>
      <c r="KA37">
        <f t="shared" ca="1" si="187"/>
        <v>2007.7036874621442</v>
      </c>
      <c r="KB37">
        <f t="shared" ca="1" si="187"/>
        <v>2047.6494053183878</v>
      </c>
      <c r="KC37">
        <f t="shared" ca="1" si="187"/>
        <v>2088.3692906584706</v>
      </c>
      <c r="KD37">
        <f t="shared" ca="1" si="187"/>
        <v>2129.8775064473075</v>
      </c>
      <c r="KE37">
        <f t="shared" ca="1" si="187"/>
        <v>2172.1884401351995</v>
      </c>
      <c r="KF37">
        <f t="shared" ca="1" si="187"/>
        <v>2215.3167057435785</v>
      </c>
      <c r="KG37">
        <f t="shared" ca="1" si="187"/>
        <v>2259.2771459001819</v>
      </c>
      <c r="KH37">
        <f t="shared" ca="1" si="187"/>
        <v>2304.0848338193464</v>
      </c>
      <c r="KI37">
        <f t="shared" ca="1" si="187"/>
        <v>2349.7550752229499</v>
      </c>
      <c r="KJ37">
        <f t="shared" ca="1" si="187"/>
        <v>2396.3034101973053</v>
      </c>
      <c r="KK37">
        <f t="shared" ca="1" si="187"/>
        <v>2443.7456149811287</v>
      </c>
      <c r="KL37">
        <f t="shared" ca="1" si="187"/>
        <v>2492.0977036794843</v>
      </c>
      <c r="KM37">
        <f t="shared" ca="1" si="187"/>
        <v>2541.3759298984082</v>
      </c>
      <c r="KN37">
        <f t="shared" ca="1" si="187"/>
        <v>2591.5967882946725</v>
      </c>
      <c r="KO37">
        <f t="shared" ca="1" si="187"/>
        <v>2642.7770160349414</v>
      </c>
      <c r="KP37">
        <f t="shared" ca="1" si="187"/>
        <v>2694.9335941583286</v>
      </c>
      <c r="KQ37">
        <f t="shared" ca="1" si="187"/>
        <v>2748.0837488361199</v>
      </c>
      <c r="KR37">
        <f t="shared" ca="1" si="187"/>
        <v>2802.2449525221841</v>
      </c>
      <c r="KS37">
        <f t="shared" ca="1" si="187"/>
        <v>2857.4349249873417</v>
      </c>
      <c r="KT37">
        <f t="shared" ca="1" si="187"/>
        <v>2913.6716342306827</v>
      </c>
      <c r="KU37">
        <f t="shared" ca="1" si="187"/>
        <v>2970.9732972605775</v>
      </c>
      <c r="KV37">
        <f t="shared" ca="1" si="187"/>
        <v>3029.3583807378254</v>
      </c>
      <c r="KW37">
        <f t="shared" ca="1" si="187"/>
        <v>3088.8456014731214</v>
      </c>
      <c r="KX37">
        <f t="shared" ca="1" si="187"/>
        <v>3149.4539267707096</v>
      </c>
      <c r="KY37">
        <f t="shared" ca="1" si="187"/>
        <v>3211.2025746098207</v>
      </c>
      <c r="KZ37">
        <f t="shared" ca="1" si="187"/>
        <v>3274.1110136551474</v>
      </c>
      <c r="LA37">
        <f t="shared" ca="1" si="187"/>
        <v>3338.1989630873381</v>
      </c>
      <c r="LB37">
        <f t="shared" ca="1" si="187"/>
        <v>3403.4863922441336</v>
      </c>
      <c r="LC37">
        <f t="shared" ca="1" si="187"/>
        <v>3469.9935200624714</v>
      </c>
      <c r="LD37">
        <f t="shared" ca="1" si="187"/>
        <v>3537.7408143115276</v>
      </c>
      <c r="LE37">
        <f t="shared" ca="1" si="187"/>
        <v>3606.7489906063383</v>
      </c>
      <c r="LF37">
        <f t="shared" ca="1" si="187"/>
        <v>3677.0390111912802</v>
      </c>
      <c r="LG37">
        <f t="shared" ca="1" si="187"/>
        <v>3748.6320834823478</v>
      </c>
      <c r="LH37">
        <f t="shared" ca="1" si="187"/>
        <v>3821.5496583567965</v>
      </c>
      <c r="LI37">
        <f t="shared" ca="1" si="187"/>
        <v>3895.8134281783446</v>
      </c>
      <c r="LJ37">
        <f t="shared" ca="1" si="187"/>
        <v>3971.4453245457735</v>
      </c>
      <c r="LK37">
        <f t="shared" ca="1" si="187"/>
        <v>4048.4675157523561</v>
      </c>
      <c r="LL37">
        <f t="shared" ca="1" si="187"/>
        <v>4126.9024039431933</v>
      </c>
      <c r="LM37">
        <f t="shared" ref="LM37:NX37" ca="1" si="188">$B$10*SUM(LM24:LM36)</f>
        <v>4206.7726219570995</v>
      </c>
      <c r="LN37">
        <f t="shared" ca="1" si="188"/>
        <v>4288.1010298393385</v>
      </c>
      <c r="LO37">
        <f t="shared" ca="1" si="188"/>
        <v>4370.9107110110563</v>
      </c>
      <c r="LP37">
        <f t="shared" ca="1" si="188"/>
        <v>4455.2249680809</v>
      </c>
      <c r="LQ37">
        <f t="shared" ca="1" si="188"/>
        <v>4541.0673182838609</v>
      </c>
      <c r="LR37">
        <f t="shared" ca="1" si="188"/>
        <v>4628.4614885320052</v>
      </c>
      <c r="LS37">
        <f t="shared" ca="1" si="188"/>
        <v>4717.4314100613155</v>
      </c>
      <c r="LT37">
        <f t="shared" ca="1" si="188"/>
        <v>4808.0012126584816</v>
      </c>
      <c r="LU37">
        <f t="shared" ca="1" si="188"/>
        <v>4900.1952184510137</v>
      </c>
      <c r="LV37">
        <f t="shared" ca="1" si="188"/>
        <v>4994.0379352436994</v>
      </c>
      <c r="LW37">
        <f t="shared" ca="1" si="188"/>
        <v>5089.5540493839517</v>
      </c>
      <c r="LX37">
        <f t="shared" ca="1" si="188"/>
        <v>5186.7684181382219</v>
      </c>
      <c r="LY37">
        <f t="shared" ca="1" si="188"/>
        <v>5285.7060615612236</v>
      </c>
      <c r="LZ37">
        <f t="shared" ca="1" si="188"/>
        <v>5386.392153839297</v>
      </c>
      <c r="MA37">
        <f t="shared" ca="1" si="188"/>
        <v>5488.8520140888731</v>
      </c>
      <c r="MB37">
        <f t="shared" ca="1" si="188"/>
        <v>5593.1110965905509</v>
      </c>
      <c r="MC37">
        <f t="shared" ca="1" si="188"/>
        <v>5699.1949804389806</v>
      </c>
      <c r="MD37">
        <f t="shared" ca="1" si="188"/>
        <v>5807.1293585882722</v>
      </c>
      <c r="ME37">
        <f t="shared" ca="1" si="188"/>
        <v>5916.9400262723902</v>
      </c>
      <c r="MF37">
        <f t="shared" ca="1" si="188"/>
        <v>6028.6528687795217</v>
      </c>
      <c r="MG37">
        <f t="shared" ca="1" si="188"/>
        <v>6142.2938485591667</v>
      </c>
      <c r="MH37">
        <f t="shared" ca="1" si="188"/>
        <v>6257.8889916402795</v>
      </c>
      <c r="MI37">
        <f t="shared" ca="1" si="188"/>
        <v>6375.4643733385474</v>
      </c>
      <c r="MJ37">
        <f t="shared" ca="1" si="188"/>
        <v>6495.0461032305466</v>
      </c>
      <c r="MK37">
        <f t="shared" ca="1" si="188"/>
        <v>6616.6603093722897</v>
      </c>
      <c r="ML37">
        <f t="shared" ca="1" si="188"/>
        <v>6740.3331217393788</v>
      </c>
      <c r="MM37">
        <f t="shared" ca="1" si="188"/>
        <v>6866.090654865814</v>
      </c>
      <c r="MN37">
        <f t="shared" ca="1" si="188"/>
        <v>6993.9589896582538</v>
      </c>
      <c r="MO37">
        <f t="shared" ca="1" si="188"/>
        <v>7123.9641543624139</v>
      </c>
      <c r="MP37">
        <f t="shared" ca="1" si="188"/>
        <v>7256.1321046581143</v>
      </c>
      <c r="MQ37">
        <f t="shared" ca="1" si="188"/>
        <v>7390.488702859423</v>
      </c>
      <c r="MR37">
        <f t="shared" ca="1" si="188"/>
        <v>7527.0596961962774</v>
      </c>
      <c r="MS37">
        <f t="shared" ca="1" si="188"/>
        <v>7665.8706941539485</v>
      </c>
      <c r="MT37">
        <f t="shared" ca="1" si="188"/>
        <v>7806.9471448467702</v>
      </c>
      <c r="MU37">
        <f t="shared" ca="1" si="188"/>
        <v>7950.3143104025958</v>
      </c>
      <c r="MV37">
        <f t="shared" ca="1" si="188"/>
        <v>8095.9972413346377</v>
      </c>
      <c r="MW37">
        <f t="shared" ca="1" si="188"/>
        <v>8244.0207498774816</v>
      </c>
      <c r="MX37">
        <f t="shared" ca="1" si="188"/>
        <v>8394.409382264359</v>
      </c>
      <c r="MY37">
        <f t="shared" ca="1" si="188"/>
        <v>8547.1873899230686</v>
      </c>
      <c r="MZ37">
        <f t="shared" ca="1" si="188"/>
        <v>8702.3786995683258</v>
      </c>
      <c r="NA37">
        <f t="shared" ca="1" si="188"/>
        <v>8860.0068821687419</v>
      </c>
      <c r="NB37">
        <f t="shared" ca="1" si="188"/>
        <v>9020.0951207672515</v>
      </c>
      <c r="NC37">
        <f t="shared" ca="1" si="188"/>
        <v>9182.6661771343188</v>
      </c>
      <c r="ND37">
        <f t="shared" ca="1" si="188"/>
        <v>9347.7423572340722</v>
      </c>
      <c r="NE37">
        <f t="shared" ca="1" si="188"/>
        <v>9515.3454754841823</v>
      </c>
      <c r="NF37">
        <f t="shared" ca="1" si="188"/>
        <v>9685.4968177913288</v>
      </c>
      <c r="NG37">
        <f t="shared" ca="1" si="188"/>
        <v>9858.2171033449522</v>
      </c>
      <c r="NH37">
        <f t="shared" ca="1" si="188"/>
        <v>10033.526445153197</v>
      </c>
      <c r="NI37">
        <f t="shared" ca="1" si="188"/>
        <v>10211.444309306116</v>
      </c>
      <c r="NJ37">
        <f t="shared" ca="1" si="188"/>
        <v>10391.9894729525</v>
      </c>
      <c r="NK37">
        <f t="shared" ca="1" si="188"/>
        <v>10575.17998097819</v>
      </c>
      <c r="NL37">
        <f t="shared" ca="1" si="188"/>
        <v>10761.033101375302</v>
      </c>
      <c r="NM37">
        <f t="shared" ca="1" si="188"/>
        <v>10949.565279293456</v>
      </c>
      <c r="NN37">
        <f t="shared" ca="1" si="188"/>
        <v>11140.792089765999</v>
      </c>
      <c r="NO37">
        <f t="shared" ca="1" si="188"/>
        <v>11334.728189106158</v>
      </c>
      <c r="NP37">
        <f t="shared" ca="1" si="188"/>
        <v>11531.387264970212</v>
      </c>
      <c r="NQ37">
        <f t="shared" ca="1" si="188"/>
        <v>11730.781985087082</v>
      </c>
      <c r="NR37">
        <f t="shared" ca="1" si="188"/>
        <v>11932.923944656141</v>
      </c>
      <c r="NS37">
        <f t="shared" ca="1" si="188"/>
        <v>12137.823612417713</v>
      </c>
      <c r="NT37">
        <f t="shared" ca="1" si="188"/>
        <v>12345.490275403487</v>
      </c>
      <c r="NU37">
        <f t="shared" ca="1" si="188"/>
        <v>12555.93198237702</v>
      </c>
      <c r="NV37">
        <f t="shared" ca="1" si="188"/>
        <v>12769.155485977699</v>
      </c>
      <c r="NW37">
        <f t="shared" ca="1" si="188"/>
        <v>12985.166183584766</v>
      </c>
      <c r="NX37">
        <f t="shared" ca="1" si="188"/>
        <v>13203.968056921629</v>
      </c>
      <c r="NY37">
        <f t="shared" ref="NY37:QJ37" ca="1" si="189">$B$10*SUM(NY24:NY36)</f>
        <v>13425.563610424297</v>
      </c>
      <c r="NZ37">
        <f t="shared" ca="1" si="189"/>
        <v>13649.953808401722</v>
      </c>
      <c r="OA37">
        <f t="shared" ca="1" si="189"/>
        <v>13877.138011019961</v>
      </c>
      <c r="OB37">
        <f t="shared" ca="1" si="189"/>
        <v>14107.113909146257</v>
      </c>
      <c r="OC37">
        <f t="shared" ca="1" si="189"/>
        <v>14339.877458093822</v>
      </c>
      <c r="OD37">
        <f t="shared" ca="1" si="189"/>
        <v>14575.422810312673</v>
      </c>
      <c r="OE37">
        <f t="shared" ca="1" si="189"/>
        <v>14813.74224707684</v>
      </c>
      <c r="OF37">
        <f t="shared" ca="1" si="189"/>
        <v>15054.826109223424</v>
      </c>
      <c r="OG37">
        <f t="shared" ca="1" si="189"/>
        <v>15298.662727004294</v>
      </c>
      <c r="OH37">
        <f t="shared" ca="1" si="189"/>
        <v>15545.238349116726</v>
      </c>
      <c r="OI37">
        <f t="shared" ca="1" si="189"/>
        <v>15794.537070985125</v>
      </c>
      <c r="OJ37">
        <f t="shared" ca="1" si="189"/>
        <v>16046.540762371795</v>
      </c>
      <c r="OK37">
        <f t="shared" ca="1" si="189"/>
        <v>16301.228994400994</v>
      </c>
      <c r="OL37">
        <f t="shared" ca="1" si="189"/>
        <v>16558.578966086781</v>
      </c>
      <c r="OM37">
        <f t="shared" ca="1" si="189"/>
        <v>16818.565430461727</v>
      </c>
      <c r="ON37">
        <f t="shared" ca="1" si="189"/>
        <v>17081.160620410174</v>
      </c>
      <c r="OO37">
        <f t="shared" ca="1" si="189"/>
        <v>17346.334174316853</v>
      </c>
      <c r="OP37">
        <f t="shared" ca="1" si="189"/>
        <v>17614.053061648385</v>
      </c>
      <c r="OQ37">
        <f t="shared" ca="1" si="189"/>
        <v>17884.281508592627</v>
      </c>
      <c r="OR37">
        <f t="shared" ca="1" si="189"/>
        <v>18156.980923888135</v>
      </c>
      <c r="OS37">
        <f t="shared" ca="1" si="189"/>
        <v>18432.109824983298</v>
      </c>
      <c r="OT37">
        <f t="shared" ca="1" si="189"/>
        <v>18709.62376467252</v>
      </c>
      <c r="OU37">
        <f t="shared" ca="1" si="189"/>
        <v>18989.475258364233</v>
      </c>
      <c r="OV37">
        <f t="shared" ca="1" si="189"/>
        <v>19271.613712143477</v>
      </c>
      <c r="OW37">
        <f t="shared" ca="1" si="189"/>
        <v>19555.985351799351</v>
      </c>
      <c r="OX37">
        <f t="shared" ca="1" si="189"/>
        <v>19842.533152995631</v>
      </c>
      <c r="OY37">
        <f t="shared" ca="1" si="189"/>
        <v>20131.196772770512</v>
      </c>
      <c r="OZ37">
        <f t="shared" ca="1" si="189"/>
        <v>20421.912482559299</v>
      </c>
      <c r="PA37">
        <f t="shared" ca="1" si="189"/>
        <v>20714.613102941552</v>
      </c>
      <c r="PB37">
        <f t="shared" ca="1" si="189"/>
        <v>21009.227940321889</v>
      </c>
      <c r="PC37">
        <f t="shared" ca="1" si="189"/>
        <v>21305.6827257611</v>
      </c>
      <c r="PD37">
        <f t="shared" ca="1" si="189"/>
        <v>21603.899556181652</v>
      </c>
      <c r="PE37">
        <f t="shared" ca="1" si="189"/>
        <v>21903.796838178838</v>
      </c>
      <c r="PF37">
        <f t="shared" ca="1" si="189"/>
        <v>22205.289234675762</v>
      </c>
      <c r="PG37">
        <f t="shared" ca="1" si="189"/>
        <v>22508.287614667071</v>
      </c>
      <c r="PH37">
        <f t="shared" ca="1" si="189"/>
        <v>22812.699006302584</v>
      </c>
      <c r="PI37">
        <f t="shared" ca="1" si="189"/>
        <v>23118.426553568239</v>
      </c>
      <c r="PJ37">
        <f t="shared" ca="1" si="189"/>
        <v>23425.369476827087</v>
      </c>
      <c r="PK37">
        <f t="shared" ca="1" si="189"/>
        <v>23733.423037488392</v>
      </c>
      <c r="PL37">
        <f t="shared" ca="1" si="189"/>
        <v>24042.478507077529</v>
      </c>
      <c r="PM37">
        <f t="shared" ca="1" si="189"/>
        <v>24352.423140983366</v>
      </c>
      <c r="PN37">
        <f t="shared" ca="1" si="189"/>
        <v>24663.140157163401</v>
      </c>
      <c r="PO37">
        <f t="shared" ca="1" si="189"/>
        <v>24974.508720089711</v>
      </c>
      <c r="PP37">
        <f t="shared" ca="1" si="189"/>
        <v>25286.403930220764</v>
      </c>
      <c r="PQ37">
        <f t="shared" ca="1" si="189"/>
        <v>25598.696819285658</v>
      </c>
      <c r="PR37">
        <f t="shared" ca="1" si="189"/>
        <v>25911.254351667649</v>
      </c>
      <c r="PS37">
        <f t="shared" ca="1" si="189"/>
        <v>26223.939432173524</v>
      </c>
      <c r="PT37">
        <f t="shared" ca="1" si="189"/>
        <v>26536.610920474053</v>
      </c>
      <c r="PU37">
        <f t="shared" ca="1" si="189"/>
        <v>26849.123652498278</v>
      </c>
      <c r="PV37">
        <f t="shared" ca="1" si="189"/>
        <v>27161.328469061144</v>
      </c>
      <c r="PW37">
        <f t="shared" ca="1" si="189"/>
        <v>27473.072251999278</v>
      </c>
      <c r="PX37">
        <f t="shared" ca="1" si="189"/>
        <v>27784.197968084216</v>
      </c>
      <c r="PY37">
        <f t="shared" ca="1" si="189"/>
        <v>28094.544720975289</v>
      </c>
      <c r="PZ37">
        <f t="shared" ca="1" si="189"/>
        <v>28403.947811466318</v>
      </c>
      <c r="QA37">
        <f t="shared" ca="1" si="189"/>
        <v>28712.23880627067</v>
      </c>
      <c r="QB37">
        <f t="shared" ca="1" si="189"/>
        <v>29019.245615578508</v>
      </c>
      <c r="QC37">
        <f t="shared" ca="1" si="189"/>
        <v>29324.792579607605</v>
      </c>
      <c r="QD37">
        <f t="shared" ca="1" si="189"/>
        <v>29628.700564355615</v>
      </c>
      <c r="QE37">
        <f t="shared" ca="1" si="189"/>
        <v>29930.787066746343</v>
      </c>
      <c r="QF37">
        <f t="shared" ca="1" si="189"/>
        <v>30230.866329346038</v>
      </c>
      <c r="QG37">
        <f t="shared" ca="1" si="189"/>
        <v>30528.749464807446</v>
      </c>
      <c r="QH37">
        <f t="shared" ca="1" si="189"/>
        <v>30824.244590179791</v>
      </c>
      <c r="QI37">
        <f t="shared" ca="1" si="189"/>
        <v>31117.156971201443</v>
      </c>
      <c r="QJ37">
        <f t="shared" ca="1" si="189"/>
        <v>31407.289176669405</v>
      </c>
      <c r="QK37">
        <f t="shared" ref="QK37:SV37" ca="1" si="190">$B$10*SUM(QK24:QK36)</f>
        <v>31694.441242955461</v>
      </c>
      <c r="QL37">
        <f t="shared" ca="1" si="190"/>
        <v>31978.410848712789</v>
      </c>
      <c r="QM37">
        <f t="shared" ca="1" si="190"/>
        <v>32258.99349978982</v>
      </c>
      <c r="QN37">
        <f t="shared" ca="1" si="190"/>
        <v>32535.982724339166</v>
      </c>
      <c r="QO37">
        <f t="shared" ca="1" si="190"/>
        <v>32809.170278079349</v>
      </c>
      <c r="QP37">
        <f t="shared" ca="1" si="190"/>
        <v>33078.3463596355</v>
      </c>
      <c r="QQ37">
        <f t="shared" ca="1" si="190"/>
        <v>33343.299835852355</v>
      </c>
      <c r="QR37">
        <f t="shared" ca="1" si="190"/>
        <v>33603.818476938817</v>
      </c>
      <c r="QS37">
        <f t="shared" ca="1" si="190"/>
        <v>33859.689201268193</v>
      </c>
      <c r="QT37">
        <f t="shared" ca="1" si="190"/>
        <v>34110.698329621897</v>
      </c>
      <c r="QU37">
        <f t="shared" ca="1" si="190"/>
        <v>34356.631848627323</v>
      </c>
      <c r="QV37">
        <f t="shared" ca="1" si="190"/>
        <v>34597.275683102518</v>
      </c>
      <c r="QW37">
        <f t="shared" ca="1" si="190"/>
        <v>34832.415976981574</v>
      </c>
      <c r="QX37">
        <f t="shared" ca="1" si="190"/>
        <v>35061.839382455633</v>
      </c>
      <c r="QY37">
        <f t="shared" ca="1" si="190"/>
        <v>35285.333356924326</v>
      </c>
      <c r="QZ37">
        <f t="shared" ca="1" si="190"/>
        <v>35502.686467313062</v>
      </c>
      <c r="RA37">
        <f t="shared" ca="1" si="190"/>
        <v>35713.688701271385</v>
      </c>
      <c r="RB37">
        <f t="shared" ca="1" si="190"/>
        <v>35918.131784727535</v>
      </c>
      <c r="RC37">
        <f t="shared" ca="1" si="190"/>
        <v>36115.809505235506</v>
      </c>
      <c r="RD37">
        <f t="shared" ca="1" si="190"/>
        <v>36306.518040510928</v>
      </c>
      <c r="RE37">
        <f t="shared" ca="1" si="190"/>
        <v>36490.056291514491</v>
      </c>
      <c r="RF37">
        <f t="shared" ca="1" si="190"/>
        <v>36666.226219403841</v>
      </c>
      <c r="RG37">
        <f t="shared" ca="1" si="190"/>
        <v>36834.833185638425</v>
      </c>
      <c r="RH37">
        <f t="shared" ca="1" si="190"/>
        <v>36995.686294487256</v>
      </c>
      <c r="RI37">
        <f t="shared" ca="1" si="190"/>
        <v>37148.598737155546</v>
      </c>
      <c r="RJ37">
        <f t="shared" ca="1" si="190"/>
        <v>37293.388136715061</v>
      </c>
      <c r="RK37">
        <f t="shared" ca="1" si="190"/>
        <v>37429.87689299311</v>
      </c>
      <c r="RL37">
        <f t="shared" ca="1" si="190"/>
        <v>37557.892526547825</v>
      </c>
      <c r="RM37">
        <f t="shared" ca="1" si="190"/>
        <v>37677.268020832504</v>
      </c>
      <c r="RN37">
        <f t="shared" ca="1" si="190"/>
        <v>37787.842161629538</v>
      </c>
      <c r="RO37">
        <f t="shared" ca="1" si="190"/>
        <v>37889.459872815052</v>
      </c>
      <c r="RP37">
        <f t="shared" ca="1" si="190"/>
        <v>37981.97254749915</v>
      </c>
      <c r="RQ37">
        <f t="shared" ca="1" si="190"/>
        <v>38065.238373573855</v>
      </c>
      <c r="RR37">
        <f t="shared" ca="1" si="190"/>
        <v>38139.122652690945</v>
      </c>
      <c r="RS37">
        <f t="shared" ca="1" si="190"/>
        <v>38203.498111686495</v>
      </c>
      <c r="RT37">
        <f t="shared" ca="1" si="190"/>
        <v>38258.245205466432</v>
      </c>
      <c r="RU37">
        <f t="shared" ca="1" si="190"/>
        <v>38303.252410369649</v>
      </c>
      <c r="RV37">
        <f t="shared" ca="1" si="190"/>
        <v>38338.416507030706</v>
      </c>
      <c r="RW37">
        <f t="shared" ca="1" si="190"/>
        <v>38363.642851774668</v>
      </c>
      <c r="RX37">
        <f t="shared" ca="1" si="190"/>
        <v>38378.845635590573</v>
      </c>
      <c r="RY37">
        <f t="shared" ca="1" si="190"/>
        <v>38383.9481297487</v>
      </c>
      <c r="RZ37">
        <f t="shared" ca="1" si="190"/>
        <v>38378.88291714996</v>
      </c>
      <c r="SA37">
        <f t="shared" ca="1" si="190"/>
        <v>38363.592108522578</v>
      </c>
      <c r="SB37">
        <f t="shared" ca="1" si="190"/>
        <v>38338.02754261325</v>
      </c>
      <c r="SC37">
        <f t="shared" ca="1" si="190"/>
        <v>38302.1509695555</v>
      </c>
      <c r="SD37">
        <f t="shared" ca="1" si="190"/>
        <v>38255.934216638394</v>
      </c>
      <c r="SE37">
        <f t="shared" ca="1" si="190"/>
        <v>38199.359335742658</v>
      </c>
      <c r="SF37">
        <f t="shared" ca="1" si="190"/>
        <v>38132.418731759804</v>
      </c>
      <c r="SG37">
        <f t="shared" ca="1" si="190"/>
        <v>38055.115271361836</v>
      </c>
      <c r="SH37">
        <f t="shared" ca="1" si="190"/>
        <v>37967.462371544869</v>
      </c>
      <c r="SI37">
        <f t="shared" ca="1" si="190"/>
        <v>37869.484067429337</v>
      </c>
      <c r="SJ37">
        <f t="shared" ca="1" si="190"/>
        <v>37761.215058862195</v>
      </c>
      <c r="SK37">
        <f t="shared" ca="1" si="190"/>
        <v>37642.700735431601</v>
      </c>
      <c r="SL37">
        <f t="shared" ca="1" si="190"/>
        <v>37513.997179573409</v>
      </c>
      <c r="SM37">
        <f t="shared" ca="1" si="190"/>
        <v>37375.171147519279</v>
      </c>
      <c r="SN37">
        <f t="shared" ca="1" si="190"/>
        <v>37226.300027908939</v>
      </c>
      <c r="SO37">
        <f t="shared" ca="1" si="190"/>
        <v>37067.471777964049</v>
      </c>
      <c r="SP37">
        <f t="shared" ca="1" si="190"/>
        <v>36898.784837197119</v>
      </c>
      <c r="SQ37">
        <f t="shared" ca="1" si="190"/>
        <v>36720.348018705867</v>
      </c>
      <c r="SR37">
        <f t="shared" ca="1" si="190"/>
        <v>36532.280378181516</v>
      </c>
      <c r="SS37">
        <f t="shared" ca="1" si="190"/>
        <v>36334.711060837551</v>
      </c>
      <c r="ST37">
        <f t="shared" ca="1" si="190"/>
        <v>36127.779126543282</v>
      </c>
      <c r="SU37">
        <f t="shared" ca="1" si="190"/>
        <v>35911.633353524499</v>
      </c>
      <c r="SV37">
        <f t="shared" ca="1" si="190"/>
        <v>35686.432021069595</v>
      </c>
      <c r="SW37">
        <f t="shared" ref="SW37:VH37" ca="1" si="191">$B$10*SUM(SW24:SW36)</f>
        <v>35452.342671755367</v>
      </c>
      <c r="SX37">
        <f t="shared" ca="1" si="191"/>
        <v>35209.541853779796</v>
      </c>
      <c r="SY37">
        <f t="shared" ca="1" si="191"/>
        <v>34958.214844061011</v>
      </c>
      <c r="SZ37">
        <f t="shared" ca="1" si="191"/>
        <v>34698.555352830459</v>
      </c>
      <c r="TA37">
        <f t="shared" ca="1" si="191"/>
        <v>34430.765210514473</v>
      </c>
      <c r="TB37">
        <f t="shared" ca="1" si="191"/>
        <v>34155.054037761503</v>
      </c>
      <c r="TC37">
        <f t="shared" ca="1" si="191"/>
        <v>33871.63889953163</v>
      </c>
      <c r="TD37">
        <f t="shared" ca="1" si="191"/>
        <v>33580.743944220565</v>
      </c>
      <c r="TE37">
        <f t="shared" ca="1" si="191"/>
        <v>33282.600028841895</v>
      </c>
      <c r="TF37">
        <f t="shared" ca="1" si="191"/>
        <v>32977.444331338207</v>
      </c>
      <c r="TG37">
        <f t="shared" ca="1" si="191"/>
        <v>32665.519951134163</v>
      </c>
      <c r="TH37">
        <f t="shared" ca="1" si="191"/>
        <v>32347.075499082221</v>
      </c>
      <c r="TI37">
        <f t="shared" ca="1" si="191"/>
        <v>32022.364677983973</v>
      </c>
      <c r="TJ37">
        <f t="shared" ca="1" si="191"/>
        <v>31691.645854897521</v>
      </c>
      <c r="TK37">
        <f t="shared" ca="1" si="191"/>
        <v>31355.181626463131</v>
      </c>
      <c r="TL37">
        <f t="shared" ca="1" si="191"/>
        <v>31013.238378496058</v>
      </c>
      <c r="TM37">
        <f t="shared" ca="1" si="191"/>
        <v>30666.085841106509</v>
      </c>
      <c r="TN37">
        <f t="shared" ca="1" si="191"/>
        <v>30313.996640612295</v>
      </c>
      <c r="TO37">
        <f t="shared" ca="1" si="191"/>
        <v>29957.245849509931</v>
      </c>
      <c r="TP37">
        <f t="shared" ca="1" si="191"/>
        <v>29596.110535764721</v>
      </c>
      <c r="TQ37">
        <f t="shared" ca="1" si="191"/>
        <v>29230.869312669798</v>
      </c>
      <c r="TR37">
        <f t="shared" ca="1" si="191"/>
        <v>28861.801890508155</v>
      </c>
      <c r="TS37">
        <f t="shared" ca="1" si="191"/>
        <v>28489.188631231165</v>
      </c>
      <c r="TT37">
        <f t="shared" ca="1" si="191"/>
        <v>28113.310107340931</v>
      </c>
      <c r="TU37">
        <f t="shared" ca="1" si="191"/>
        <v>27734.446666133597</v>
      </c>
      <c r="TV37">
        <f t="shared" ca="1" si="191"/>
        <v>27352.878000425764</v>
      </c>
      <c r="TW37">
        <f t="shared" ca="1" si="191"/>
        <v>26968.882726846874</v>
      </c>
      <c r="TX37">
        <f t="shared" ca="1" si="191"/>
        <v>26582.737972737297</v>
      </c>
      <c r="TY37">
        <f t="shared" ca="1" si="191"/>
        <v>26194.718972645129</v>
      </c>
      <c r="TZ37">
        <f t="shared" ca="1" si="191"/>
        <v>25805.098675364388</v>
      </c>
      <c r="UA37">
        <f t="shared" ca="1" si="191"/>
        <v>25414.147362404092</v>
      </c>
      <c r="UB37">
        <f t="shared" ca="1" si="191"/>
        <v>25022.132278721765</v>
      </c>
      <c r="UC37">
        <f t="shared" ca="1" si="191"/>
        <v>24629.317276496487</v>
      </c>
      <c r="UD37">
        <f t="shared" ca="1" si="191"/>
        <v>24235.962472656327</v>
      </c>
      <c r="UE37">
        <f t="shared" ca="1" si="191"/>
        <v>23842.323920812825</v>
      </c>
      <c r="UF37">
        <f t="shared" ca="1" si="191"/>
        <v>23448.653298191883</v>
      </c>
      <c r="UG37">
        <f t="shared" ca="1" si="191"/>
        <v>23055.197608085989</v>
      </c>
      <c r="UH37">
        <f t="shared" ca="1" si="191"/>
        <v>22662.198898287777</v>
      </c>
      <c r="UI37">
        <f t="shared" ca="1" si="191"/>
        <v>22269.893995899532</v>
      </c>
      <c r="UJ37">
        <f t="shared" ca="1" si="191"/>
        <v>21878.514258848114</v>
      </c>
      <c r="UK37">
        <f t="shared" ca="1" si="191"/>
        <v>21488.285344369819</v>
      </c>
      <c r="UL37">
        <f t="shared" ca="1" si="191"/>
        <v>21099.426994665599</v>
      </c>
      <c r="UM37">
        <f t="shared" ca="1" si="191"/>
        <v>20712.152839863767</v>
      </c>
      <c r="UN37">
        <f t="shared" ca="1" si="191"/>
        <v>20326.670218365442</v>
      </c>
      <c r="UO37">
        <f t="shared" ca="1" si="191"/>
        <v>19943.180014587546</v>
      </c>
      <c r="UP37">
        <f t="shared" ca="1" si="191"/>
        <v>19561.876514059622</v>
      </c>
      <c r="UQ37">
        <f t="shared" ca="1" si="191"/>
        <v>19182.947275773964</v>
      </c>
      <c r="UR37">
        <f t="shared" ca="1" si="191"/>
        <v>18806.573021634413</v>
      </c>
      <c r="US37">
        <f t="shared" ca="1" si="191"/>
        <v>18432.92754279689</v>
      </c>
      <c r="UT37">
        <f t="shared" ca="1" si="191"/>
        <v>18062.177622645671</v>
      </c>
      <c r="UU37">
        <f t="shared" ca="1" si="191"/>
        <v>17694.482976102401</v>
      </c>
      <c r="UV37">
        <f t="shared" ca="1" si="191"/>
        <v>17329.996204921375</v>
      </c>
      <c r="UW37">
        <f t="shared" ca="1" si="191"/>
        <v>16968.862768583422</v>
      </c>
      <c r="UX37">
        <f t="shared" ca="1" si="191"/>
        <v>16611.220970363152</v>
      </c>
      <c r="UY37">
        <f t="shared" ca="1" si="191"/>
        <v>16257.201958109554</v>
      </c>
      <c r="UZ37">
        <f t="shared" ca="1" si="191"/>
        <v>15906.92973924824</v>
      </c>
      <c r="VA37">
        <f t="shared" ca="1" si="191"/>
        <v>15560.521209485469</v>
      </c>
      <c r="VB37">
        <f t="shared" ca="1" si="191"/>
        <v>15218.086194668625</v>
      </c>
      <c r="VC37">
        <f t="shared" ca="1" si="191"/>
        <v>14879.72750523594</v>
      </c>
      <c r="VD37">
        <f t="shared" ca="1" si="191"/>
        <v>14545.54100266921</v>
      </c>
      <c r="VE37">
        <f t="shared" ca="1" si="191"/>
        <v>14215.615677347467</v>
      </c>
      <c r="VF37">
        <f t="shared" ca="1" si="191"/>
        <v>13890.033737186695</v>
      </c>
      <c r="VG37">
        <f t="shared" ca="1" si="191"/>
        <v>13568.870706440817</v>
      </c>
      <c r="VH37">
        <f t="shared" ca="1" si="191"/>
        <v>13252.195534032129</v>
      </c>
      <c r="VI37">
        <f t="shared" ref="VI37:XT37" ca="1" si="192">$B$10*SUM(VI24:VI36)</f>
        <v>12940.070710775106</v>
      </c>
      <c r="VJ37">
        <f t="shared" ca="1" si="192"/>
        <v>12632.552394855818</v>
      </c>
      <c r="VK37">
        <f t="shared" ca="1" si="192"/>
        <v>12329.690544930185</v>
      </c>
      <c r="VL37">
        <f t="shared" ca="1" si="192"/>
        <v>12031.529060207482</v>
      </c>
      <c r="VM37">
        <f t="shared" ca="1" si="192"/>
        <v>11738.105926891165</v>
      </c>
      <c r="VN37">
        <f t="shared" ca="1" si="192"/>
        <v>11449.453370356714</v>
      </c>
      <c r="VO37">
        <f t="shared" ca="1" si="192"/>
        <v>11165.598012455921</v>
      </c>
      <c r="VP37">
        <f t="shared" ca="1" si="192"/>
        <v>10886.561033348504</v>
      </c>
      <c r="VQ37">
        <f t="shared" ca="1" si="192"/>
        <v>10612.358337275247</v>
      </c>
      <c r="VR37">
        <f t="shared" ca="1" si="192"/>
        <v>10343.000721701501</v>
      </c>
      <c r="VS37">
        <f t="shared" ca="1" si="192"/>
        <v>10078.494049276173</v>
      </c>
      <c r="VT37">
        <f t="shared" ca="1" si="192"/>
        <v>9818.8394220685987</v>
      </c>
      <c r="VU37">
        <f t="shared" ca="1" si="192"/>
        <v>9564.0333575644017</v>
      </c>
      <c r="VV37">
        <f t="shared" ca="1" si="192"/>
        <v>9314.0679659206926</v>
      </c>
      <c r="VW37">
        <f t="shared" ca="1" si="192"/>
        <v>9068.9311280015154</v>
      </c>
      <c r="VX37">
        <f t="shared" ca="1" si="192"/>
        <v>8828.6066737352448</v>
      </c>
      <c r="VY37">
        <f t="shared" ca="1" si="192"/>
        <v>8593.0745603573559</v>
      </c>
      <c r="VZ37">
        <f t="shared" ca="1" si="192"/>
        <v>8362.3110501238298</v>
      </c>
      <c r="WA37">
        <f t="shared" ca="1" si="192"/>
        <v>8136.2888871029481</v>
      </c>
      <c r="WB37">
        <f t="shared" ca="1" si="192"/>
        <v>7914.9774726755559</v>
      </c>
      <c r="WC37">
        <f t="shared" ca="1" si="192"/>
        <v>7698.3430393966055</v>
      </c>
      <c r="WD37">
        <f t="shared" ca="1" si="192"/>
        <v>7486.3488228933138</v>
      </c>
      <c r="WE37">
        <f t="shared" ca="1" si="192"/>
        <v>7278.9552314977846</v>
      </c>
      <c r="WF37">
        <f t="shared" ca="1" si="192"/>
        <v>7076.120013334209</v>
      </c>
      <c r="WG37">
        <f t="shared" ca="1" si="192"/>
        <v>6877.7984206027832</v>
      </c>
      <c r="WH37">
        <f t="shared" ca="1" si="192"/>
        <v>6683.9433708241613</v>
      </c>
      <c r="WI37">
        <f t="shared" ca="1" si="192"/>
        <v>6494.5056048294555</v>
      </c>
      <c r="WJ37">
        <f t="shared" ca="1" si="192"/>
        <v>6309.4338413015857</v>
      </c>
      <c r="WK37">
        <f t="shared" ca="1" si="192"/>
        <v>6128.6749276940018</v>
      </c>
      <c r="WL37">
        <f t="shared" ca="1" si="192"/>
        <v>5952.1739873723991</v>
      </c>
      <c r="WM37">
        <f t="shared" ca="1" si="192"/>
        <v>5779.8745628440593</v>
      </c>
      <c r="WN37">
        <f t="shared" ca="1" si="192"/>
        <v>5611.718754957792</v>
      </c>
      <c r="WO37">
        <f t="shared" ca="1" si="192"/>
        <v>5447.64735797507</v>
      </c>
      <c r="WP37">
        <f t="shared" ca="1" si="192"/>
        <v>5287.5999904298169</v>
      </c>
      <c r="WQ37">
        <f t="shared" ca="1" si="192"/>
        <v>5131.5152217105315</v>
      </c>
      <c r="WR37">
        <f t="shared" ca="1" si="192"/>
        <v>4979.3306943137623</v>
      </c>
      <c r="WS37">
        <f t="shared" ca="1" si="192"/>
        <v>4830.9832417325815</v>
      </c>
      <c r="WT37">
        <f t="shared" ca="1" si="192"/>
        <v>4686.4090019575669</v>
      </c>
      <c r="WU37">
        <f t="shared" ca="1" si="192"/>
        <v>4545.5435265808092</v>
      </c>
      <c r="WV37">
        <f t="shared" ca="1" si="192"/>
        <v>4408.3218855057885</v>
      </c>
      <c r="WW37">
        <f t="shared" ca="1" si="192"/>
        <v>4274.6787672773917</v>
      </c>
      <c r="WX37">
        <f t="shared" ca="1" si="192"/>
        <v>4144.5485750571379</v>
      </c>
      <c r="WY37">
        <f t="shared" ca="1" si="192"/>
        <v>4017.8655182785806</v>
      </c>
      <c r="WZ37">
        <f t="shared" ca="1" si="192"/>
        <v>3894.5637000271263</v>
      </c>
      <c r="XA37">
        <f t="shared" ca="1" si="192"/>
        <v>3774.5772001969613</v>
      </c>
      <c r="XB37">
        <f t="shared" ca="1" si="192"/>
        <v>3657.8401544855851</v>
      </c>
      <c r="XC37">
        <f t="shared" ca="1" si="192"/>
        <v>3544.2868292935341</v>
      </c>
      <c r="XD37">
        <f t="shared" ca="1" si="192"/>
        <v>3433.8516926032689</v>
      </c>
      <c r="XE37">
        <f t="shared" ca="1" si="192"/>
        <v>3326.4694809170273</v>
      </c>
      <c r="XF37">
        <f t="shared" ca="1" si="192"/>
        <v>3222.0752623385142</v>
      </c>
      <c r="XG37">
        <f t="shared" ca="1" si="192"/>
        <v>3120.6044958879356</v>
      </c>
      <c r="XH37">
        <f t="shared" ca="1" si="192"/>
        <v>3021.9930871437855</v>
      </c>
      <c r="XI37">
        <f t="shared" ca="1" si="192"/>
        <v>2926.1774403082645</v>
      </c>
      <c r="XJ37">
        <f t="shared" ca="1" si="192"/>
        <v>2833.0945067961111</v>
      </c>
      <c r="XK37">
        <f t="shared" ca="1" si="192"/>
        <v>2742.6818304490257</v>
      </c>
      <c r="XL37">
        <f t="shared" ca="1" si="192"/>
        <v>2654.8775894798359</v>
      </c>
      <c r="XM37">
        <f t="shared" ca="1" si="192"/>
        <v>2569.6206352520453</v>
      </c>
      <c r="XN37">
        <f t="shared" ca="1" si="192"/>
        <v>2486.8505280014933</v>
      </c>
      <c r="XO37">
        <f t="shared" ca="1" si="192"/>
        <v>2406.5075696075846</v>
      </c>
      <c r="XP37">
        <f t="shared" ca="1" si="192"/>
        <v>2328.5328335218551</v>
      </c>
      <c r="XQ37">
        <f t="shared" ca="1" si="192"/>
        <v>2252.8681919616729</v>
      </c>
      <c r="XR37">
        <f t="shared" ca="1" si="192"/>
        <v>2179.4563404765536</v>
      </c>
      <c r="XS37">
        <f t="shared" ca="1" si="192"/>
        <v>2108.2408199939637</v>
      </c>
      <c r="XT37">
        <f t="shared" ca="1" si="192"/>
        <v>2039.1660364506522</v>
      </c>
      <c r="XU37">
        <f t="shared" ref="XU37:AAF37" ca="1" si="193">$B$10*SUM(XU24:XU36)</f>
        <v>1972.1772781144064</v>
      </c>
      <c r="XV37">
        <f t="shared" ca="1" si="193"/>
        <v>1907.2207306998421</v>
      </c>
      <c r="XW37">
        <f t="shared" ca="1" si="193"/>
        <v>1844.2434903802784</v>
      </c>
      <c r="XX37">
        <f t="shared" ca="1" si="193"/>
        <v>1783.1935747960606</v>
      </c>
      <c r="XY37">
        <f t="shared" ca="1" si="193"/>
        <v>1724.0199321578239</v>
      </c>
      <c r="XZ37">
        <f t="shared" ca="1" si="193"/>
        <v>1666.6724485411644</v>
      </c>
      <c r="YA37">
        <f t="shared" ca="1" si="193"/>
        <v>1611.1019534670736</v>
      </c>
      <c r="YB37">
        <f t="shared" ca="1" si="193"/>
        <v>1557.2602238602144</v>
      </c>
      <c r="YC37">
        <f t="shared" ca="1" si="193"/>
        <v>1505.099986474808</v>
      </c>
      <c r="YD37">
        <f t="shared" ca="1" si="193"/>
        <v>1454.574918875453</v>
      </c>
      <c r="YE37">
        <f t="shared" ca="1" si="193"/>
        <v>1405.6396490577361</v>
      </c>
      <c r="YF37">
        <f t="shared" ca="1" si="193"/>
        <v>1358.2497537909392</v>
      </c>
      <c r="YG37">
        <f t="shared" ca="1" si="193"/>
        <v>1312.3617557625842</v>
      </c>
      <c r="YH37">
        <f t="shared" ca="1" si="193"/>
        <v>1267.9331196019336</v>
      </c>
      <c r="YI37">
        <f t="shared" ca="1" si="193"/>
        <v>1224.9222468569581</v>
      </c>
      <c r="YJ37">
        <f t="shared" ca="1" si="193"/>
        <v>1183.2884699966251</v>
      </c>
      <c r="YK37">
        <f t="shared" ca="1" si="193"/>
        <v>1142.9920455077518</v>
      </c>
      <c r="YL37">
        <f t="shared" ca="1" si="193"/>
        <v>1103.99414615301</v>
      </c>
      <c r="YM37">
        <f t="shared" ca="1" si="193"/>
        <v>1066.2568524540879</v>
      </c>
      <c r="YN37">
        <f t="shared" ca="1" si="193"/>
        <v>1029.7431434613977</v>
      </c>
      <c r="YO37">
        <f t="shared" ca="1" si="193"/>
        <v>994.41688686917212</v>
      </c>
      <c r="YP37">
        <f t="shared" ca="1" si="193"/>
        <v>960.242828532261</v>
      </c>
      <c r="YQ37">
        <f t="shared" ca="1" si="193"/>
        <v>927.186581438448</v>
      </c>
      <c r="YR37">
        <f t="shared" ca="1" si="193"/>
        <v>895.21461418766353</v>
      </c>
      <c r="YS37">
        <f t="shared" ca="1" si="193"/>
        <v>864.29423902707299</v>
      </c>
      <c r="YT37">
        <f t="shared" ca="1" si="193"/>
        <v>834.39359948867013</v>
      </c>
      <c r="YU37">
        <f t="shared" ca="1" si="193"/>
        <v>805.48165767371211</v>
      </c>
      <c r="YV37">
        <f t="shared" ca="1" si="193"/>
        <v>777.52818122609506</v>
      </c>
      <c r="YW37">
        <f t="shared" ca="1" si="193"/>
        <v>750.50373003459254</v>
      </c>
      <c r="YX37">
        <f t="shared" ca="1" si="193"/>
        <v>724.37964270175428</v>
      </c>
      <c r="YY37">
        <f t="shared" ca="1" si="193"/>
        <v>699.12802281521272</v>
      </c>
      <c r="YZ37">
        <f t="shared" ca="1" si="193"/>
        <v>674.72172505514573</v>
      </c>
      <c r="ZA37">
        <f t="shared" ca="1" si="193"/>
        <v>651.1343411697128</v>
      </c>
      <c r="ZB37">
        <f t="shared" ca="1" si="193"/>
        <v>628.34018584841829</v>
      </c>
      <c r="ZC37">
        <f t="shared" ca="1" si="193"/>
        <v>606.31428252154944</v>
      </c>
      <c r="ZD37">
        <f t="shared" ca="1" si="193"/>
        <v>585.0323491120995</v>
      </c>
      <c r="ZE37">
        <f t="shared" ca="1" si="193"/>
        <v>564.47078376491356</v>
      </c>
      <c r="ZF37">
        <f t="shared" ca="1" si="193"/>
        <v>544.60665057618337</v>
      </c>
      <c r="ZG37">
        <f t="shared" ca="1" si="193"/>
        <v>525.41766534486828</v>
      </c>
      <c r="ZH37">
        <f t="shared" ca="1" si="193"/>
        <v>506.88218136614063</v>
      </c>
      <c r="ZI37">
        <f t="shared" ca="1" si="193"/>
        <v>488.97917528552409</v>
      </c>
      <c r="ZJ37">
        <f t="shared" ca="1" si="193"/>
        <v>471.68823303103704</v>
      </c>
      <c r="ZK37">
        <f t="shared" ca="1" si="193"/>
        <v>454.98953583934781</v>
      </c>
      <c r="ZL37">
        <f t="shared" ca="1" si="193"/>
        <v>438.86384639070599</v>
      </c>
      <c r="ZM37">
        <f t="shared" ca="1" si="193"/>
        <v>423.29249506622676</v>
      </c>
      <c r="ZN37">
        <f t="shared" ca="1" si="193"/>
        <v>408.25736633997479</v>
      </c>
      <c r="ZO37">
        <f t="shared" ca="1" si="193"/>
        <v>393.74088531721839</v>
      </c>
      <c r="ZP37">
        <f t="shared" ca="1" si="193"/>
        <v>379.72600442920066</v>
      </c>
      <c r="ZQ37">
        <f t="shared" ca="1" si="193"/>
        <v>366.19619029380397</v>
      </c>
      <c r="ZR37">
        <f t="shared" ca="1" si="193"/>
        <v>353.13541075056145</v>
      </c>
      <c r="ZS37">
        <f t="shared" ca="1" si="193"/>
        <v>340.52812207759769</v>
      </c>
      <c r="ZT37">
        <f t="shared" ca="1" si="193"/>
        <v>328.35925639725355</v>
      </c>
      <c r="ZU37">
        <f t="shared" ca="1" si="193"/>
        <v>316.61420927637045</v>
      </c>
      <c r="ZV37">
        <f t="shared" ca="1" si="193"/>
        <v>305.27882752647196</v>
      </c>
      <c r="ZW37">
        <f t="shared" ca="1" si="193"/>
        <v>294.33939720838754</v>
      </c>
      <c r="ZX37">
        <f t="shared" ca="1" si="193"/>
        <v>283.78263184520819</v>
      </c>
      <c r="ZY37">
        <f t="shared" ca="1" si="193"/>
        <v>273.59566084684883</v>
      </c>
      <c r="ZZ37">
        <f t="shared" ca="1" si="193"/>
        <v>263.76601814891848</v>
      </c>
      <c r="AAA37">
        <f t="shared" ca="1" si="193"/>
        <v>254.28163106805408</v>
      </c>
      <c r="AAB37">
        <f t="shared" ca="1" si="193"/>
        <v>245.13080937537131</v>
      </c>
      <c r="AAC37">
        <f t="shared" ca="1" si="193"/>
        <v>236.30223458921097</v>
      </c>
      <c r="AAD37">
        <f t="shared" ca="1" si="193"/>
        <v>227.78494948791831</v>
      </c>
      <c r="AAE37">
        <f t="shared" ca="1" si="193"/>
        <v>219.56834784298246</v>
      </c>
      <c r="AAF37">
        <f t="shared" ca="1" si="193"/>
        <v>211.64216437248066</v>
      </c>
      <c r="AAG37">
        <f t="shared" ref="AAG37:ACR37" ca="1" si="194">$B$10*SUM(AAG24:AAG36)</f>
        <v>203.99646491441774</v>
      </c>
      <c r="AAH37">
        <f t="shared" ca="1" si="194"/>
        <v>196.62163681922254</v>
      </c>
      <c r="AAI37">
        <f t="shared" ca="1" si="194"/>
        <v>189.50837956036136</v>
      </c>
      <c r="AAJ37">
        <f t="shared" ca="1" si="194"/>
        <v>182.64769556174787</v>
      </c>
      <c r="AAK37">
        <f t="shared" ca="1" si="194"/>
        <v>176.03088124037242</v>
      </c>
      <c r="AAL37">
        <f t="shared" ca="1" si="194"/>
        <v>169.6495182623396</v>
      </c>
      <c r="AAM37">
        <f t="shared" ca="1" si="194"/>
        <v>163.49546501028647</v>
      </c>
      <c r="AAN37">
        <f t="shared" ca="1" si="194"/>
        <v>157.56084825995924</v>
      </c>
      <c r="AAO37">
        <f t="shared" ca="1" si="194"/>
        <v>151.83805506354838</v>
      </c>
      <c r="AAP37">
        <f t="shared" ca="1" si="194"/>
        <v>146.31972483722183</v>
      </c>
      <c r="AAQ37">
        <f t="shared" ca="1" si="194"/>
        <v>140.99874165015245</v>
      </c>
      <c r="AAR37">
        <f t="shared" ca="1" si="194"/>
        <v>135.86822671220614</v>
      </c>
      <c r="AAS37">
        <f t="shared" ca="1" si="194"/>
        <v>130.92153105734394</v>
      </c>
      <c r="AAT37">
        <f t="shared" ca="1" si="194"/>
        <v>126.15222841968985</v>
      </c>
      <c r="AAU37">
        <f t="shared" ca="1" si="194"/>
        <v>121.55410829912847</v>
      </c>
      <c r="AAV37">
        <f t="shared" ca="1" si="194"/>
        <v>117.1211692132204</v>
      </c>
      <c r="AAW37">
        <f t="shared" ca="1" si="194"/>
        <v>112.84761213215853</v>
      </c>
      <c r="AAX37">
        <f t="shared" ca="1" si="194"/>
        <v>108.72783409343391</v>
      </c>
      <c r="AAY37">
        <f t="shared" ca="1" si="194"/>
        <v>104.75642199283573</v>
      </c>
      <c r="AAZ37">
        <f t="shared" ca="1" si="194"/>
        <v>100.92814654837343</v>
      </c>
      <c r="ABA37">
        <f t="shared" ca="1" si="194"/>
        <v>97.237956433683763</v>
      </c>
      <c r="ABB37">
        <f t="shared" ca="1" si="194"/>
        <v>93.680972577464942</v>
      </c>
      <c r="ABC37">
        <f t="shared" ca="1" si="194"/>
        <v>90.252482625469625</v>
      </c>
      <c r="ABD37">
        <f t="shared" ca="1" si="194"/>
        <v>86.947935561582995</v>
      </c>
      <c r="ABE37">
        <f t="shared" ca="1" si="194"/>
        <v>83.762936484514242</v>
      </c>
      <c r="ABF37">
        <f t="shared" ca="1" si="194"/>
        <v>80.693241536636748</v>
      </c>
      <c r="ABG37">
        <f t="shared" ca="1" si="194"/>
        <v>77.734752981525219</v>
      </c>
      <c r="ABH37">
        <f t="shared" ca="1" si="194"/>
        <v>74.883514426755823</v>
      </c>
      <c r="ABI37">
        <f t="shared" ca="1" si="194"/>
        <v>72.135706188557549</v>
      </c>
      <c r="ABJ37">
        <f t="shared" ca="1" si="194"/>
        <v>69.48764079492895</v>
      </c>
      <c r="ABK37">
        <f t="shared" ca="1" si="194"/>
        <v>66.935758623865993</v>
      </c>
      <c r="ABL37">
        <f t="shared" ca="1" si="194"/>
        <v>64.476623673378541</v>
      </c>
      <c r="ABM37">
        <f t="shared" ca="1" si="194"/>
        <v>62.106919460011042</v>
      </c>
      <c r="ABN37">
        <f t="shared" ca="1" si="194"/>
        <v>59.82344504262241</v>
      </c>
      <c r="ABO37">
        <f t="shared" ca="1" si="194"/>
        <v>57.623111168221421</v>
      </c>
      <c r="ABP37">
        <f t="shared" ca="1" si="194"/>
        <v>55.502936536699231</v>
      </c>
      <c r="ABQ37">
        <f t="shared" ca="1" si="194"/>
        <v>53.460044181346277</v>
      </c>
      <c r="ABR37">
        <f t="shared" ca="1" si="194"/>
        <v>51.491657962089349</v>
      </c>
      <c r="ABS37">
        <f t="shared" ca="1" si="194"/>
        <v>49.595099168433805</v>
      </c>
      <c r="ABT37">
        <f t="shared" ca="1" si="194"/>
        <v>47.767783229147412</v>
      </c>
      <c r="ABU37">
        <f t="shared" ca="1" si="194"/>
        <v>46.00721652577392</v>
      </c>
      <c r="ABV37">
        <f t="shared" ca="1" si="194"/>
        <v>44.310993307117734</v>
      </c>
      <c r="ABW37">
        <f t="shared" ca="1" si="194"/>
        <v>42.676792701894925</v>
      </c>
      <c r="ABX37">
        <f t="shared" ca="1" si="194"/>
        <v>41.102375826800127</v>
      </c>
      <c r="ABY37">
        <f t="shared" ca="1" si="194"/>
        <v>39.585582987293947</v>
      </c>
      <c r="ABZ37">
        <f t="shared" ca="1" si="194"/>
        <v>38.124330968470673</v>
      </c>
      <c r="ACA37">
        <f t="shared" ca="1" si="194"/>
        <v>36.716610413421733</v>
      </c>
      <c r="ACB37">
        <f t="shared" ca="1" si="194"/>
        <v>35.360483286565653</v>
      </c>
      <c r="ACC37">
        <f t="shared" ca="1" si="194"/>
        <v>34.05408041947134</v>
      </c>
      <c r="ACD37">
        <f t="shared" ca="1" si="194"/>
        <v>32.795599136756515</v>
      </c>
      <c r="ACE37">
        <f t="shared" ca="1" si="194"/>
        <v>31.583300959698612</v>
      </c>
      <c r="ACF37">
        <f t="shared" ca="1" si="194"/>
        <v>30.415509385250672</v>
      </c>
      <c r="ACG37">
        <f t="shared" ca="1" si="194"/>
        <v>29.290607738209072</v>
      </c>
      <c r="ACH37">
        <f t="shared" ca="1" si="194"/>
        <v>28.207037094334403</v>
      </c>
      <c r="ACI37">
        <f t="shared" ca="1" si="194"/>
        <v>27.163294272280474</v>
      </c>
      <c r="ACJ37">
        <f t="shared" ca="1" si="194"/>
        <v>26.157929892239697</v>
      </c>
      <c r="ACK37">
        <f t="shared" ca="1" si="194"/>
        <v>25.189546499265575</v>
      </c>
      <c r="ACL37">
        <f t="shared" ca="1" si="194"/>
        <v>24.256796749285144</v>
      </c>
      <c r="ACM37">
        <f t="shared" ca="1" si="194"/>
        <v>23.35838165586539</v>
      </c>
      <c r="ACN37">
        <f t="shared" ca="1" si="194"/>
        <v>22.493048895848275</v>
      </c>
      <c r="ACO37">
        <f t="shared" ca="1" si="194"/>
        <v>21.659591172018786</v>
      </c>
      <c r="ACP37">
        <f t="shared" ca="1" si="194"/>
        <v>20.856844631019456</v>
      </c>
      <c r="ACQ37">
        <f t="shared" ca="1" si="194"/>
        <v>20.083687334773021</v>
      </c>
      <c r="ACR37">
        <f t="shared" ca="1" si="194"/>
        <v>19.339037783722262</v>
      </c>
      <c r="ACS37">
        <f t="shared" ref="ACS37:AFD37" ca="1" si="195">$B$10*SUM(ACS24:ACS36)</f>
        <v>18.621853490242611</v>
      </c>
      <c r="ACT37">
        <f t="shared" ca="1" si="195"/>
        <v>17.931129600628779</v>
      </c>
      <c r="ACU37">
        <f t="shared" ca="1" si="195"/>
        <v>17.265897564101486</v>
      </c>
      <c r="ACV37">
        <f t="shared" ca="1" si="195"/>
        <v>16.625223847324275</v>
      </c>
      <c r="ACW37">
        <f t="shared" ca="1" si="195"/>
        <v>16.008208692963354</v>
      </c>
      <c r="ACX37">
        <f t="shared" ca="1" si="195"/>
        <v>15.413984920865694</v>
      </c>
      <c r="ACY37">
        <f t="shared" ca="1" si="195"/>
        <v>14.841716770471661</v>
      </c>
      <c r="ACZ37">
        <f t="shared" ca="1" si="195"/>
        <v>14.290598783118938</v>
      </c>
      <c r="ADA37">
        <f t="shared" ca="1" si="195"/>
        <v>13.759854722933749</v>
      </c>
      <c r="ADB37">
        <f t="shared" ca="1" si="195"/>
        <v>13.248736535044134</v>
      </c>
      <c r="ADC37">
        <f t="shared" ca="1" si="195"/>
        <v>12.756523339887483</v>
      </c>
      <c r="ADD37">
        <f t="shared" ca="1" si="195"/>
        <v>12.282520462421386</v>
      </c>
      <c r="ADE37">
        <f t="shared" ca="1" si="195"/>
        <v>11.826058495082609</v>
      </c>
      <c r="ADF37">
        <f t="shared" ca="1" si="195"/>
        <v>11.386492393374159</v>
      </c>
      <c r="ADG37">
        <f t="shared" ca="1" si="195"/>
        <v>10.963200602994322</v>
      </c>
      <c r="ADH37">
        <f t="shared" ca="1" si="195"/>
        <v>10.555584217455007</v>
      </c>
      <c r="ADI37">
        <f t="shared" ca="1" si="195"/>
        <v>10.163066165168965</v>
      </c>
      <c r="ADJ37">
        <f t="shared" ca="1" si="195"/>
        <v>9.7850904250171862</v>
      </c>
      <c r="ADK37">
        <f t="shared" ca="1" si="195"/>
        <v>9.421121269438407</v>
      </c>
      <c r="ADL37">
        <f t="shared" ca="1" si="195"/>
        <v>9.0706425341126575</v>
      </c>
      <c r="ADM37">
        <f t="shared" ca="1" si="195"/>
        <v>8.7331569133399203</v>
      </c>
      <c r="ADN37">
        <f t="shared" ca="1" si="195"/>
        <v>8.4081852802432682</v>
      </c>
      <c r="ADO37">
        <f t="shared" ca="1" si="195"/>
        <v>8.0952660309535034</v>
      </c>
      <c r="ADP37">
        <f t="shared" ca="1" si="195"/>
        <v>7.7939544519590322</v>
      </c>
      <c r="ADQ37">
        <f t="shared" ca="1" si="195"/>
        <v>7.5038221098308755</v>
      </c>
      <c r="ADR37">
        <f t="shared" ca="1" si="195"/>
        <v>7.2244562625579976</v>
      </c>
      <c r="ADS37">
        <f t="shared" ca="1" si="195"/>
        <v>6.9554592917527502</v>
      </c>
      <c r="ADT37">
        <f t="shared" ca="1" si="195"/>
        <v>6.696448155010172</v>
      </c>
      <c r="ADU37">
        <f t="shared" ca="1" si="195"/>
        <v>6.44705385772808</v>
      </c>
      <c r="ADV37">
        <f t="shared" ca="1" si="195"/>
        <v>6.2069209437174795</v>
      </c>
      <c r="ADW37">
        <f t="shared" ca="1" si="195"/>
        <v>5.9757070039546507</v>
      </c>
      <c r="ADX37">
        <f t="shared" ca="1" si="195"/>
        <v>5.7530822028475939</v>
      </c>
      <c r="ADY37">
        <f t="shared" ca="1" si="195"/>
        <v>5.5387288214100687</v>
      </c>
      <c r="ADZ37">
        <f t="shared" ca="1" si="195"/>
        <v>5.3323408167565187</v>
      </c>
      <c r="AEA37">
        <f t="shared" ca="1" si="195"/>
        <v>5.1336233973505152</v>
      </c>
      <c r="AEB37">
        <f t="shared" ca="1" si="195"/>
        <v>4.9422926134582559</v>
      </c>
      <c r="AEC37">
        <f t="shared" ca="1" si="195"/>
        <v>4.7580749622768082</v>
      </c>
      <c r="AED37">
        <f t="shared" ca="1" si="195"/>
        <v>4.5807070072245484</v>
      </c>
      <c r="AEE37">
        <f t="shared" ca="1" si="195"/>
        <v>4.4099350108983471</v>
      </c>
      <c r="AEF37">
        <f t="shared" ca="1" si="195"/>
        <v>4.245514581218699</v>
      </c>
      <c r="AEG37">
        <f t="shared" ca="1" si="195"/>
        <v>4.08721033030006</v>
      </c>
      <c r="AEH37">
        <f t="shared" ca="1" si="195"/>
        <v>3.9347955455992967</v>
      </c>
      <c r="AEI37">
        <f t="shared" ca="1" si="195"/>
        <v>3.7880518729102146</v>
      </c>
      <c r="AEJ37">
        <f t="shared" ca="1" si="195"/>
        <v>3.6467690107868065</v>
      </c>
      <c r="AEK37">
        <f t="shared" ca="1" si="195"/>
        <v>3.5107444159920029</v>
      </c>
      <c r="AEL37">
        <f t="shared" ca="1" si="195"/>
        <v>3.3797830195824448</v>
      </c>
      <c r="AEM37">
        <f t="shared" ca="1" si="195"/>
        <v>3.2536969532530673</v>
      </c>
      <c r="AEN37">
        <f t="shared" ca="1" si="195"/>
        <v>3.1323052855781635</v>
      </c>
      <c r="AEO37">
        <f t="shared" ca="1" si="195"/>
        <v>3.0154337677980019</v>
      </c>
      <c r="AEP37">
        <f t="shared" ca="1" si="195"/>
        <v>2.9029145888121608</v>
      </c>
      <c r="AEQ37">
        <f t="shared" ca="1" si="195"/>
        <v>2.794586139052357</v>
      </c>
      <c r="AER37">
        <f t="shared" ca="1" si="195"/>
        <v>2.6902927829188323</v>
      </c>
      <c r="AES37">
        <f t="shared" ca="1" si="195"/>
        <v>2.589884639475279</v>
      </c>
      <c r="AET37">
        <f t="shared" ca="1" si="195"/>
        <v>2.4932173711078103</v>
      </c>
      <c r="AEU37">
        <f t="shared" ca="1" si="195"/>
        <v>2.4001519798636992</v>
      </c>
      <c r="AEV37">
        <f t="shared" ca="1" si="195"/>
        <v>2.3105546111954762</v>
      </c>
      <c r="AEW37">
        <f t="shared" ca="1" si="195"/>
        <v>2.2242963648455016</v>
      </c>
      <c r="AEX37">
        <f t="shared" ca="1" si="195"/>
        <v>2.141253112615364</v>
      </c>
      <c r="AEY37">
        <f t="shared" ca="1" si="195"/>
        <v>2.0613053227733698</v>
      </c>
      <c r="AEZ37">
        <f t="shared" ca="1" si="195"/>
        <v>1.9843378908620086</v>
      </c>
      <c r="AFA37">
        <f t="shared" ca="1" si="195"/>
        <v>1.9102399766756017</v>
      </c>
      <c r="AFB37">
        <f t="shared" ca="1" si="195"/>
        <v>1.8389048471864062</v>
      </c>
      <c r="AFC37">
        <f t="shared" ca="1" si="195"/>
        <v>1.7702297252052173</v>
      </c>
      <c r="AFD37">
        <f t="shared" ca="1" si="195"/>
        <v>1.704115643570034</v>
      </c>
      <c r="AFE37">
        <f t="shared" ref="AFE37:AHP37" ca="1" si="196">$B$10*SUM(AFE24:AFE36)</f>
        <v>1.64046730466362</v>
      </c>
      <c r="AFF37">
        <f t="shared" ca="1" si="196"/>
        <v>1.5791929450678044</v>
      </c>
      <c r="AFG37">
        <f t="shared" ca="1" si="196"/>
        <v>1.5202042051691529</v>
      </c>
      <c r="AFH37">
        <f t="shared" ca="1" si="196"/>
        <v>1.4634160035371853</v>
      </c>
      <c r="AFI37">
        <f t="shared" ca="1" si="196"/>
        <v>1.4087464159026462</v>
      </c>
      <c r="AFJ37">
        <f t="shared" ca="1" si="196"/>
        <v>1.3561165585694384</v>
      </c>
      <c r="AFK37">
        <f t="shared" ca="1" si="196"/>
        <v>1.3054504760997359</v>
      </c>
      <c r="AFL37">
        <f t="shared" ca="1" si="196"/>
        <v>1.2566750331174918</v>
      </c>
      <c r="AFM37">
        <f t="shared" ca="1" si="196"/>
        <v>1.2097198100810496</v>
      </c>
      <c r="AFN37">
        <f t="shared" ca="1" si="196"/>
        <v>1.1645170028808902</v>
      </c>
      <c r="AFO37">
        <f t="shared" ca="1" si="196"/>
        <v>1.1210013261236726</v>
      </c>
      <c r="AFP37">
        <f t="shared" ca="1" si="196"/>
        <v>1.0791099199686707</v>
      </c>
      <c r="AFQ37">
        <f t="shared" ca="1" si="196"/>
        <v>1.0387822603875008</v>
      </c>
      <c r="AFR37">
        <f t="shared" ca="1" si="196"/>
        <v>0.99996007272264187</v>
      </c>
      <c r="AFS37">
        <f t="shared" ca="1" si="196"/>
        <v>0.96258724842470511</v>
      </c>
      <c r="AFT37">
        <f t="shared" ca="1" si="196"/>
        <v>0.92660976485270674</v>
      </c>
      <c r="AFU37">
        <f t="shared" ca="1" si="196"/>
        <v>0.89197560802575415</v>
      </c>
      <c r="AFV37">
        <f t="shared" ca="1" si="196"/>
        <v>0.85863469821854865</v>
      </c>
      <c r="AFW37">
        <f t="shared" ca="1" si="196"/>
        <v>0.82653881829698084</v>
      </c>
      <c r="AFX37">
        <f t="shared" ca="1" si="196"/>
        <v>0.79564154469381865</v>
      </c>
      <c r="AFY37">
        <f t="shared" ca="1" si="196"/>
        <v>0.76589818092808637</v>
      </c>
      <c r="AFZ37">
        <f t="shared" ca="1" si="196"/>
        <v>0.737265693575204</v>
      </c>
      <c r="AGA37">
        <f t="shared" ca="1" si="196"/>
        <v>0.70970265059830551</v>
      </c>
      <c r="AGB37">
        <f t="shared" ca="1" si="196"/>
        <v>0.68316916195438626</v>
      </c>
      <c r="AGC37">
        <f t="shared" ca="1" si="196"/>
        <v>0.65762682239204417</v>
      </c>
      <c r="AGD37">
        <f t="shared" ca="1" si="196"/>
        <v>0.63303865636058732</v>
      </c>
      <c r="AGE37">
        <f t="shared" ca="1" si="196"/>
        <v>0.60936906495318433</v>
      </c>
      <c r="AGF37">
        <f t="shared" ca="1" si="196"/>
        <v>0.58658377480952306</v>
      </c>
      <c r="AGG37">
        <f t="shared" ca="1" si="196"/>
        <v>0.56464978890615125</v>
      </c>
      <c r="AGH37">
        <f t="shared" ca="1" si="196"/>
        <v>0.54353533916526686</v>
      </c>
      <c r="AGI37">
        <f t="shared" ca="1" si="196"/>
        <v>0.52320984081524258</v>
      </c>
      <c r="AGJ37">
        <f t="shared" ca="1" si="196"/>
        <v>0.50364384843858356</v>
      </c>
      <c r="AGK37">
        <f t="shared" ca="1" si="196"/>
        <v>0.48480901364535661</v>
      </c>
      <c r="AGL37">
        <f t="shared" ca="1" si="196"/>
        <v>0.46667804431237814</v>
      </c>
      <c r="AGM37">
        <f t="shared" ca="1" si="196"/>
        <v>0.44922466533061667</v>
      </c>
      <c r="AGN37">
        <f t="shared" ca="1" si="196"/>
        <v>0.43242358080536414</v>
      </c>
      <c r="AGO37">
        <f t="shared" ca="1" si="196"/>
        <v>0.41625043765574288</v>
      </c>
      <c r="AGP37">
        <f t="shared" ca="1" si="196"/>
        <v>0.40068179056206416</v>
      </c>
      <c r="AGQ37">
        <f t="shared" ca="1" si="196"/>
        <v>0.38569506821142996</v>
      </c>
      <c r="AGR37">
        <f t="shared" ca="1" si="196"/>
        <v>0.37126854079377702</v>
      </c>
      <c r="AGS37">
        <f t="shared" ca="1" si="196"/>
        <v>0.35738128870230829</v>
      </c>
      <c r="AGT37">
        <f t="shared" ca="1" si="196"/>
        <v>0.34401317239393536</v>
      </c>
      <c r="AGU37">
        <f t="shared" ca="1" si="196"/>
        <v>0.33114480336697844</v>
      </c>
      <c r="AGV37">
        <f t="shared" ca="1" si="196"/>
        <v>0.31875751621493154</v>
      </c>
      <c r="AGW37">
        <f t="shared" ca="1" si="196"/>
        <v>0.30683334171660642</v>
      </c>
      <c r="AGX37">
        <f t="shared" ca="1" si="196"/>
        <v>0.29535498092442053</v>
      </c>
      <c r="AGY37">
        <f t="shared" ca="1" si="196"/>
        <v>0.2843057802139945</v>
      </c>
      <c r="AGZ37">
        <f t="shared" ca="1" si="196"/>
        <v>0.27366970725957129</v>
      </c>
      <c r="AHA37">
        <f t="shared" ca="1" si="196"/>
        <v>0.26343132790107082</v>
      </c>
      <c r="AHB37">
        <f t="shared" ca="1" si="196"/>
        <v>0.25357578386984625</v>
      </c>
      <c r="AHC37">
        <f t="shared" ca="1" si="196"/>
        <v>0.24408877134141482</v>
      </c>
      <c r="AHD37">
        <f t="shared" ca="1" si="196"/>
        <v>0.23495652028460112</v>
      </c>
      <c r="AHE37">
        <f t="shared" ca="1" si="196"/>
        <v>0.22616577457765077</v>
      </c>
      <c r="AHF37">
        <f t="shared" ca="1" si="196"/>
        <v>0.21770377286295509</v>
      </c>
      <c r="AHG37">
        <f t="shared" ca="1" si="196"/>
        <v>0.20955823011306687</v>
      </c>
      <c r="AHH37">
        <f t="shared" ca="1" si="196"/>
        <v>0.20171731988169306</v>
      </c>
      <c r="AHI37">
        <f t="shared" ca="1" si="196"/>
        <v>0.19416965721431556</v>
      </c>
      <c r="AHJ37">
        <f t="shared" ca="1" si="196"/>
        <v>0.18690428219402516</v>
      </c>
      <c r="AHK37">
        <f t="shared" ca="1" si="196"/>
        <v>0.17991064409905022</v>
      </c>
      <c r="AHL37">
        <f t="shared" ca="1" si="196"/>
        <v>0.17317858614932827</v>
      </c>
      <c r="AHM37">
        <f t="shared" ca="1" si="196"/>
        <v>0.1666983308203015</v>
      </c>
      <c r="AHN37">
        <f t="shared" ca="1" si="196"/>
        <v>0.1604604657029218</v>
      </c>
      <c r="AHO37">
        <f t="shared" ca="1" si="196"/>
        <v>0.1544559298896237</v>
      </c>
      <c r="AHP37">
        <f t="shared" ca="1" si="196"/>
        <v>0.14867600086677091</v>
      </c>
      <c r="AHQ37">
        <f t="shared" ref="AHQ37:AKB37" ca="1" si="197">$B$10*SUM(AHQ24:AHQ36)</f>
        <v>0.14311228189479944</v>
      </c>
      <c r="AHR37">
        <f t="shared" ca="1" si="197"/>
        <v>0.13775668985797362</v>
      </c>
      <c r="AHS37">
        <f t="shared" ca="1" si="197"/>
        <v>0.13260144356633805</v>
      </c>
      <c r="AHT37">
        <f t="shared" ca="1" si="197"/>
        <v>0.12763905249309057</v>
      </c>
      <c r="AHU37">
        <f t="shared" ca="1" si="197"/>
        <v>0.1228623059312219</v>
      </c>
      <c r="AHV37">
        <f t="shared" ca="1" si="197"/>
        <v>0.11826426255386237</v>
      </c>
      <c r="AHW37">
        <f t="shared" ca="1" si="197"/>
        <v>0.11383824036335177</v>
      </c>
      <c r="AHX37">
        <f t="shared" ca="1" si="197"/>
        <v>0.10957780701460182</v>
      </c>
      <c r="AHY37">
        <f t="shared" ca="1" si="197"/>
        <v>0.10547677049885364</v>
      </c>
      <c r="AHZ37">
        <f t="shared" ca="1" si="197"/>
        <v>0.10152917017444643</v>
      </c>
      <c r="AIA37">
        <f t="shared" ca="1" si="197"/>
        <v>9.7729268131708513E-2</v>
      </c>
      <c r="AIB37">
        <f t="shared" ca="1" si="197"/>
        <v>9.4071540879558324E-2</v>
      </c>
      <c r="AIC37">
        <f t="shared" ca="1" si="197"/>
        <v>9.0550671341862357E-2</v>
      </c>
      <c r="AID37">
        <f t="shared" ca="1" si="197"/>
        <v>8.7161541152038863E-2</v>
      </c>
      <c r="AIE37">
        <f t="shared" ca="1" si="197"/>
        <v>8.3899223234822906E-2</v>
      </c>
      <c r="AIF37">
        <f t="shared" ca="1" si="197"/>
        <v>8.075897466451766E-2</v>
      </c>
      <c r="AIG37">
        <f t="shared" ca="1" si="197"/>
        <v>7.7736229789453229E-2</v>
      </c>
      <c r="AIH37">
        <f t="shared" ca="1" si="197"/>
        <v>7.4826593612753942E-2</v>
      </c>
      <c r="AII37">
        <f t="shared" ca="1" si="197"/>
        <v>7.2025835419882542E-2</v>
      </c>
      <c r="AIJ37">
        <f t="shared" ca="1" si="197"/>
        <v>6.9329882643782356E-2</v>
      </c>
      <c r="AIK37">
        <f t="shared" ca="1" si="197"/>
        <v>6.6734814958779018E-2</v>
      </c>
      <c r="AIL37">
        <f t="shared" ca="1" si="197"/>
        <v>6.42368585947308E-2</v>
      </c>
      <c r="AIM37">
        <f t="shared" ca="1" si="197"/>
        <v>6.1832380863232082E-2</v>
      </c>
      <c r="AIN37">
        <f t="shared" ca="1" si="197"/>
        <v>5.9517884887978705E-2</v>
      </c>
      <c r="AIO37">
        <f t="shared" ca="1" si="197"/>
        <v>5.7290004531696297E-2</v>
      </c>
      <c r="AIP37">
        <f t="shared" ca="1" si="197"/>
        <v>5.5145499512314816E-2</v>
      </c>
      <c r="AIQ37">
        <f t="shared" ca="1" si="197"/>
        <v>5.3081250701343959E-2</v>
      </c>
      <c r="AIR37">
        <f t="shared" ca="1" si="197"/>
        <v>5.1094255597665519E-2</v>
      </c>
      <c r="AIS37">
        <f t="shared" ca="1" si="197"/>
        <v>4.9181623970210683E-2</v>
      </c>
      <c r="AIT37">
        <f t="shared" ca="1" si="197"/>
        <v>4.7340573663232757E-2</v>
      </c>
      <c r="AIU37">
        <f t="shared" ca="1" si="197"/>
        <v>4.5568426558119213E-2</v>
      </c>
      <c r="AIV37">
        <f t="shared" ca="1" si="197"/>
        <v>4.3862604685912028E-2</v>
      </c>
      <c r="AIW37">
        <f t="shared" ca="1" si="197"/>
        <v>4.222062648492194E-2</v>
      </c>
      <c r="AIX37">
        <f t="shared" ca="1" si="197"/>
        <v>4.0640103198030512E-2</v>
      </c>
      <c r="AIY37">
        <f t="shared" ca="1" si="197"/>
        <v>3.9118735404475226E-2</v>
      </c>
      <c r="AIZ37">
        <f t="shared" ca="1" si="197"/>
        <v>3.765430968110578E-2</v>
      </c>
      <c r="AJA37">
        <f t="shared" ca="1" si="197"/>
        <v>3.6244695388286521E-2</v>
      </c>
      <c r="AJB37">
        <f t="shared" ca="1" si="197"/>
        <v>3.488784157579887E-2</v>
      </c>
      <c r="AJC37">
        <f t="shared" ca="1" si="197"/>
        <v>3.3581774004270717E-2</v>
      </c>
      <c r="AJD37">
        <f t="shared" ca="1" si="197"/>
        <v>3.2324592277825907E-2</v>
      </c>
      <c r="AJE37">
        <f t="shared" ca="1" si="197"/>
        <v>3.1114467083807051E-2</v>
      </c>
      <c r="AJF37">
        <f t="shared" ca="1" si="197"/>
        <v>2.9949637535579381E-2</v>
      </c>
      <c r="AJG37">
        <f t="shared" ca="1" si="197"/>
        <v>2.8828408614571699E-2</v>
      </c>
      <c r="AJH37">
        <f t="shared" ca="1" si="197"/>
        <v>2.7749148707853485E-2</v>
      </c>
      <c r="AJI37">
        <f t="shared" ca="1" si="197"/>
        <v>2.6710287237685121E-2</v>
      </c>
      <c r="AJJ37">
        <f t="shared" ca="1" si="197"/>
        <v>2.5710312379610575E-2</v>
      </c>
      <c r="AJK37">
        <f t="shared" ca="1" si="197"/>
        <v>2.4747768865789738E-2</v>
      </c>
      <c r="AJL37">
        <f t="shared" ca="1" si="197"/>
        <v>2.3821255870390513E-2</v>
      </c>
      <c r="AJM37">
        <f t="shared" ca="1" si="197"/>
        <v>2.2929424973979099E-2</v>
      </c>
      <c r="AJN37">
        <f t="shared" ca="1" si="197"/>
        <v>2.2070978203961009E-2</v>
      </c>
      <c r="AJO37">
        <f t="shared" ca="1" si="197"/>
        <v>2.1244666148234968E-2</v>
      </c>
      <c r="AJP37">
        <f t="shared" ca="1" si="197"/>
        <v>2.0449286139327741E-2</v>
      </c>
      <c r="AJQ37">
        <f t="shared" ca="1" si="197"/>
        <v>1.9683680506379482E-2</v>
      </c>
      <c r="AJR37">
        <f t="shared" ca="1" si="197"/>
        <v>1.8946734892447359E-2</v>
      </c>
      <c r="AJS37">
        <f t="shared" ca="1" si="197"/>
        <v>1.8237376634689412E-2</v>
      </c>
      <c r="AJT37">
        <f t="shared" ca="1" si="197"/>
        <v>1.7554573205081553E-2</v>
      </c>
      <c r="AJU37">
        <f t="shared" ca="1" si="197"/>
        <v>1.6897330709408003E-2</v>
      </c>
      <c r="AJV37">
        <f t="shared" ca="1" si="197"/>
        <v>1.6264692442349703E-2</v>
      </c>
      <c r="AJW37">
        <f t="shared" ca="1" si="197"/>
        <v>1.5655737496576356E-2</v>
      </c>
      <c r="AJX37">
        <f t="shared" ca="1" si="197"/>
        <v>1.5069579423825715E-2</v>
      </c>
      <c r="AJY37">
        <f t="shared" ca="1" si="197"/>
        <v>1.4505364946029031E-2</v>
      </c>
      <c r="AJZ37">
        <f t="shared" ca="1" si="197"/>
        <v>1.3962272714613842E-2</v>
      </c>
      <c r="AKA37">
        <f t="shared" ca="1" si="197"/>
        <v>1.3439512116185E-2</v>
      </c>
      <c r="AKB37">
        <f t="shared" ca="1" si="197"/>
        <v>1.2936322122851963E-2</v>
      </c>
      <c r="AKC37">
        <f t="shared" ref="AKC37:AMN37" ca="1" si="198">$B$10*SUM(AKC24:AKC36)</f>
        <v>1.2451970185534841E-2</v>
      </c>
      <c r="AKD37">
        <f t="shared" ca="1" si="198"/>
        <v>1.1985751168644043E-2</v>
      </c>
      <c r="AKE37">
        <f t="shared" ca="1" si="198"/>
        <v>1.1536986324588092E-2</v>
      </c>
      <c r="AKF37">
        <f t="shared" ca="1" si="198"/>
        <v>1.110502230662192E-2</v>
      </c>
      <c r="AKG37">
        <f t="shared" ca="1" si="198"/>
        <v>1.0689230218603372E-2</v>
      </c>
      <c r="AKH37">
        <f t="shared" ca="1" si="198"/>
        <v>1.0289004700279197E-2</v>
      </c>
      <c r="AKI37">
        <f t="shared" ca="1" si="198"/>
        <v>9.9037630467730797E-3</v>
      </c>
      <c r="AKJ37">
        <f t="shared" ca="1" si="198"/>
        <v>9.5329443609979709E-3</v>
      </c>
      <c r="AKK37">
        <f t="shared" ca="1" si="198"/>
        <v>9.1760087377625067E-3</v>
      </c>
      <c r="AKL37">
        <f t="shared" ca="1" si="198"/>
        <v>8.8324364783873444E-3</v>
      </c>
      <c r="AKM37">
        <f t="shared" ca="1" si="198"/>
        <v>8.501727334691303E-3</v>
      </c>
      <c r="AKN37">
        <f t="shared" ca="1" si="198"/>
        <v>8.1833997812498834E-3</v>
      </c>
      <c r="AKO37">
        <f t="shared" ca="1" si="198"/>
        <v>7.8769903148695978E-3</v>
      </c>
      <c r="AKP37">
        <f t="shared" ca="1" si="198"/>
        <v>7.5820527802610473E-3</v>
      </c>
      <c r="AKQ37">
        <f t="shared" ca="1" si="198"/>
        <v>7.2981577209316213E-3</v>
      </c>
      <c r="AKR37">
        <f t="shared" ca="1" si="198"/>
        <v>7.024891754355239E-3</v>
      </c>
      <c r="AKS37">
        <f t="shared" ca="1" si="198"/>
        <v>6.7618569705117874E-3</v>
      </c>
      <c r="AKT37">
        <f t="shared" ca="1" si="198"/>
        <v>6.508670352922746E-3</v>
      </c>
      <c r="AKU37">
        <f t="shared" ca="1" si="198"/>
        <v>6.264963221342108E-3</v>
      </c>
      <c r="AKV37">
        <f t="shared" ca="1" si="198"/>
        <v>6.0303806952931487E-3</v>
      </c>
      <c r="AKW37">
        <f t="shared" ca="1" si="198"/>
        <v>5.8045811776717736E-3</v>
      </c>
      <c r="AKX37">
        <f t="shared" ca="1" si="198"/>
        <v>5.5872358576662985E-3</v>
      </c>
      <c r="AKY37">
        <f t="shared" ca="1" si="198"/>
        <v>5.3780282322715431E-3</v>
      </c>
      <c r="AKZ37">
        <f t="shared" ca="1" si="198"/>
        <v>5.1766536457020767E-3</v>
      </c>
      <c r="ALA37">
        <f t="shared" ca="1" si="198"/>
        <v>4.9828188460354222E-3</v>
      </c>
      <c r="ALB37">
        <f t="shared" ca="1" si="198"/>
        <v>4.7962415584410284E-3</v>
      </c>
      <c r="ALC37">
        <f t="shared" ca="1" si="198"/>
        <v>4.6166500743748777E-3</v>
      </c>
      <c r="ALD37">
        <f t="shared" ca="1" si="198"/>
        <v>4.4437828561427741E-3</v>
      </c>
      <c r="ALE37">
        <f t="shared" ca="1" si="198"/>
        <v>4.2773881562576371E-3</v>
      </c>
      <c r="ALF37">
        <f t="shared" ca="1" si="198"/>
        <v>4.1172236510376306E-3</v>
      </c>
      <c r="ALG37">
        <f t="shared" ca="1" si="198"/>
        <v>3.9630560879126038E-3</v>
      </c>
      <c r="ALH37">
        <f t="shared" ca="1" si="198"/>
        <v>3.8146609459261994E-3</v>
      </c>
      <c r="ALI37">
        <f t="shared" ca="1" si="198"/>
        <v>3.6718221089401971E-3</v>
      </c>
      <c r="ALJ37">
        <f t="shared" ca="1" si="198"/>
        <v>3.5343315510660391E-3</v>
      </c>
      <c r="ALK37">
        <f t="shared" ca="1" si="198"/>
        <v>3.401989033866275E-3</v>
      </c>
      <c r="ALL37">
        <f t="shared" ca="1" si="198"/>
        <v>3.2746018148857381E-3</v>
      </c>
      <c r="ALM37">
        <f t="shared" ca="1" si="198"/>
        <v>3.151984367088718E-3</v>
      </c>
      <c r="ALN37">
        <f t="shared" ca="1" si="198"/>
        <v>3.0339581087942338E-3</v>
      </c>
      <c r="ALO37">
        <f t="shared" ca="1" si="198"/>
        <v>2.9203511437167541E-3</v>
      </c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</row>
    <row r="38" spans="1:16383" x14ac:dyDescent="0.3">
      <c r="A38" s="3" t="s">
        <v>3</v>
      </c>
      <c r="D38">
        <f ca="1">SUM(D17:D23)</f>
        <v>10</v>
      </c>
      <c r="E38" s="1">
        <f ca="1">SUM(E17:E23)</f>
        <v>10.999990000099999</v>
      </c>
      <c r="F38" s="1">
        <f t="shared" ref="F38:BQ38" ca="1" si="199">SUM(F17:F23)</f>
        <v>12.099976900252997</v>
      </c>
      <c r="G38" s="1">
        <f t="shared" ca="1" si="199"/>
        <v>13.309959949480607</v>
      </c>
      <c r="H38" s="1">
        <f t="shared" ca="1" si="199"/>
        <v>14.640938229102435</v>
      </c>
      <c r="I38" s="1">
        <f t="shared" ca="1" si="199"/>
        <v>16.105010616519809</v>
      </c>
      <c r="J38" s="1">
        <f t="shared" ca="1" si="199"/>
        <v>17.715485741294465</v>
      </c>
      <c r="K38" s="1">
        <f t="shared" ca="1" si="199"/>
        <v>9.4870029318942404</v>
      </c>
      <c r="L38" s="1">
        <f t="shared" ca="1" si="199"/>
        <v>9.7956960980807484</v>
      </c>
      <c r="M38" s="1">
        <f t="shared" ca="1" si="199"/>
        <v>10.071259525887823</v>
      </c>
      <c r="N38" s="1">
        <f t="shared" ca="1" si="199"/>
        <v>10.303980783147313</v>
      </c>
      <c r="O38" s="1">
        <f t="shared" ca="1" si="199"/>
        <v>10.482536352442894</v>
      </c>
      <c r="P38" s="1">
        <f t="shared" ca="1" si="199"/>
        <v>10.593766559968591</v>
      </c>
      <c r="Q38" s="1">
        <f t="shared" ca="1" si="199"/>
        <v>10.622421605019296</v>
      </c>
      <c r="R38" s="1">
        <f t="shared" ca="1" si="199"/>
        <v>10.550875161581379</v>
      </c>
      <c r="S38" s="1">
        <f t="shared" ca="1" si="199"/>
        <v>10.998780759799983</v>
      </c>
      <c r="T38" s="1">
        <f t="shared" ca="1" si="199"/>
        <v>11.47171903687682</v>
      </c>
      <c r="U38" s="1">
        <f t="shared" ca="1" si="199"/>
        <v>11.974313301922248</v>
      </c>
      <c r="V38" s="1">
        <f t="shared" ca="1" si="199"/>
        <v>12.512270725435403</v>
      </c>
      <c r="W38" s="1">
        <f t="shared" ca="1" si="199"/>
        <v>13.092593818464509</v>
      </c>
      <c r="X38" s="1">
        <f t="shared" ca="1" si="199"/>
        <v>13.723827460614771</v>
      </c>
      <c r="Y38" s="1">
        <f t="shared" ca="1" si="199"/>
        <v>14.056358867906606</v>
      </c>
      <c r="Z38" s="1">
        <f t="shared" ca="1" si="199"/>
        <v>14.390725832526451</v>
      </c>
      <c r="AA38" s="1">
        <f t="shared" ca="1" si="199"/>
        <v>14.690264847922883</v>
      </c>
      <c r="AB38" s="1">
        <f t="shared" ca="1" si="199"/>
        <v>14.945931637582884</v>
      </c>
      <c r="AC38" s="1">
        <f t="shared" ca="1" si="199"/>
        <v>15.147085750000437</v>
      </c>
      <c r="AD38" s="1">
        <f t="shared" ca="1" si="199"/>
        <v>15.281222001939719</v>
      </c>
      <c r="AE38" s="1">
        <f t="shared" ca="1" si="199"/>
        <v>15.333657575867729</v>
      </c>
      <c r="AF38" s="1">
        <f t="shared" ca="1" si="199"/>
        <v>15.647155679112783</v>
      </c>
      <c r="AG38" s="1">
        <f t="shared" ca="1" si="199"/>
        <v>15.959604970923182</v>
      </c>
      <c r="AH38" s="1">
        <f t="shared" ca="1" si="199"/>
        <v>16.271979076061193</v>
      </c>
      <c r="AI38" s="1">
        <f t="shared" ca="1" si="199"/>
        <v>16.588041623410952</v>
      </c>
      <c r="AJ38" s="1">
        <f t="shared" ca="1" si="199"/>
        <v>16.912919010764899</v>
      </c>
      <c r="AK38" s="1">
        <f t="shared" ca="1" si="199"/>
        <v>17.253404919744387</v>
      </c>
      <c r="AL38" s="1">
        <f t="shared" ca="1" si="199"/>
        <v>17.618321609868083</v>
      </c>
      <c r="AM38" s="1">
        <f t="shared" ca="1" si="199"/>
        <v>18.018947675127258</v>
      </c>
      <c r="AN38" s="1">
        <f t="shared" ca="1" si="199"/>
        <v>18.423446942088887</v>
      </c>
      <c r="AO38" s="1">
        <f t="shared" ca="1" si="199"/>
        <v>18.831372919960707</v>
      </c>
      <c r="AP38" s="1">
        <f t="shared" ca="1" si="199"/>
        <v>19.242005510360912</v>
      </c>
      <c r="AQ38" s="1">
        <f t="shared" ca="1" si="199"/>
        <v>19.654106305777496</v>
      </c>
      <c r="AR38" s="1">
        <f t="shared" ca="1" si="199"/>
        <v>20.06573292169891</v>
      </c>
      <c r="AS38" s="1">
        <f t="shared" ca="1" si="199"/>
        <v>20.474006383627657</v>
      </c>
      <c r="AT38" s="1">
        <f t="shared" ca="1" si="199"/>
        <v>20.88778073282888</v>
      </c>
      <c r="AU38" s="1">
        <f t="shared" ca="1" si="199"/>
        <v>21.305254480987145</v>
      </c>
      <c r="AV38" s="1">
        <f t="shared" ca="1" si="199"/>
        <v>21.727803416432987</v>
      </c>
      <c r="AW38" s="1">
        <f t="shared" ca="1" si="199"/>
        <v>22.157295025128093</v>
      </c>
      <c r="AX38" s="1">
        <f t="shared" ca="1" si="199"/>
        <v>22.596212638477574</v>
      </c>
      <c r="AY38" s="1">
        <f t="shared" ca="1" si="199"/>
        <v>23.047817306335268</v>
      </c>
      <c r="AZ38" s="1">
        <f t="shared" ca="1" si="199"/>
        <v>23.516349000885299</v>
      </c>
      <c r="BA38" s="1">
        <f t="shared" ca="1" si="199"/>
        <v>23.994316974640647</v>
      </c>
      <c r="BB38" s="1">
        <f t="shared" ca="1" si="199"/>
        <v>24.482350631384953</v>
      </c>
      <c r="BC38" s="1">
        <f t="shared" ca="1" si="199"/>
        <v>24.981222391463803</v>
      </c>
      <c r="BD38" s="1">
        <f t="shared" ca="1" si="199"/>
        <v>25.491558379166651</v>
      </c>
      <c r="BE38" s="1">
        <f t="shared" ca="1" si="199"/>
        <v>26.01374327287937</v>
      </c>
      <c r="BF38" s="1">
        <f t="shared" ca="1" si="199"/>
        <v>26.547796733981247</v>
      </c>
      <c r="BG38" s="1">
        <f t="shared" ca="1" si="199"/>
        <v>27.093214115786694</v>
      </c>
      <c r="BH38" s="1">
        <f t="shared" ca="1" si="199"/>
        <v>27.648762971798387</v>
      </c>
      <c r="BI38" s="1">
        <f t="shared" ca="1" si="199"/>
        <v>28.214713044839403</v>
      </c>
      <c r="BJ38" s="1">
        <f t="shared" ca="1" si="199"/>
        <v>28.791336818973807</v>
      </c>
      <c r="BK38" s="1">
        <f t="shared" ca="1" si="199"/>
        <v>29.378910511673816</v>
      </c>
      <c r="BL38" s="1">
        <f t="shared" ca="1" si="199"/>
        <v>29.977742466847673</v>
      </c>
      <c r="BM38" s="1">
        <f t="shared" ca="1" si="199"/>
        <v>30.588217159203179</v>
      </c>
      <c r="BN38" s="1">
        <f t="shared" ca="1" si="199"/>
        <v>31.210859879524776</v>
      </c>
      <c r="BO38" s="1">
        <f t="shared" ca="1" si="199"/>
        <v>31.845962007564488</v>
      </c>
      <c r="BP38" s="1">
        <f t="shared" ca="1" si="199"/>
        <v>32.49398778214163</v>
      </c>
      <c r="BQ38" s="1">
        <f t="shared" ca="1" si="199"/>
        <v>33.155381068254329</v>
      </c>
      <c r="BR38" s="1">
        <f t="shared" ref="BR38:EC38" ca="1" si="200">SUM(BR17:BR23)</f>
        <v>33.830545447060672</v>
      </c>
      <c r="BS38" s="1">
        <f t="shared" ca="1" si="200"/>
        <v>34.519817780661214</v>
      </c>
      <c r="BT38" s="1">
        <f t="shared" ca="1" si="200"/>
        <v>35.223431490039623</v>
      </c>
      <c r="BU38" s="1">
        <f t="shared" ca="1" si="200"/>
        <v>35.941466102930526</v>
      </c>
      <c r="BV38" s="1">
        <f t="shared" ca="1" si="200"/>
        <v>36.674245132918777</v>
      </c>
      <c r="BW38" s="1">
        <f t="shared" ca="1" si="200"/>
        <v>37.422083127175455</v>
      </c>
      <c r="BX38" s="1">
        <f t="shared" ca="1" si="200"/>
        <v>38.18526856685817</v>
      </c>
      <c r="BY38" s="1">
        <f t="shared" ca="1" si="200"/>
        <v>38.964067831079227</v>
      </c>
      <c r="BZ38" s="1">
        <f t="shared" ca="1" si="200"/>
        <v>39.7587342561661</v>
      </c>
      <c r="CA38" s="1">
        <f t="shared" ca="1" si="200"/>
        <v>40.569524240437666</v>
      </c>
      <c r="CB38" s="1">
        <f t="shared" ca="1" si="200"/>
        <v>41.39672304292813</v>
      </c>
      <c r="CC38" s="1">
        <f t="shared" ca="1" si="200"/>
        <v>42.240683714864439</v>
      </c>
      <c r="CD38" s="1">
        <f t="shared" ca="1" si="200"/>
        <v>43.101764188841628</v>
      </c>
      <c r="CE38" s="1">
        <f t="shared" ca="1" si="200"/>
        <v>43.98032824331866</v>
      </c>
      <c r="CF38" s="1">
        <f t="shared" ca="1" si="200"/>
        <v>44.876747620549693</v>
      </c>
      <c r="CG38" s="1">
        <f t="shared" ca="1" si="200"/>
        <v>45.791403080539695</v>
      </c>
      <c r="CH38" s="1">
        <f t="shared" ca="1" si="200"/>
        <v>46.724683396672866</v>
      </c>
      <c r="CI38" s="1">
        <f t="shared" ca="1" si="200"/>
        <v>47.676980891962707</v>
      </c>
      <c r="CJ38" s="1">
        <f t="shared" ca="1" si="200"/>
        <v>48.648698366899154</v>
      </c>
      <c r="CK38" s="1">
        <f t="shared" ca="1" si="200"/>
        <v>49.640239585921279</v>
      </c>
      <c r="CL38" s="1">
        <f t="shared" ca="1" si="200"/>
        <v>50.652009794786103</v>
      </c>
      <c r="CM38" s="1">
        <f t="shared" ca="1" si="200"/>
        <v>51.684416944392787</v>
      </c>
      <c r="CN38" s="1">
        <f t="shared" ca="1" si="200"/>
        <v>52.737873852957925</v>
      </c>
      <c r="CO38" s="1">
        <f t="shared" ca="1" si="200"/>
        <v>53.812801838704004</v>
      </c>
      <c r="CP38" s="1">
        <f t="shared" ca="1" si="200"/>
        <v>54.909636595984544</v>
      </c>
      <c r="CQ38" s="1">
        <f t="shared" ca="1" si="200"/>
        <v>56.028820622279788</v>
      </c>
      <c r="CR38" s="1">
        <f t="shared" ca="1" si="200"/>
        <v>57.170803550623674</v>
      </c>
      <c r="CS38" s="1">
        <f t="shared" ca="1" si="200"/>
        <v>58.33604373920987</v>
      </c>
      <c r="CT38" s="1">
        <f t="shared" ca="1" si="200"/>
        <v>59.525009844072855</v>
      </c>
      <c r="CU38" s="1">
        <f t="shared" ca="1" si="200"/>
        <v>60.738182144563723</v>
      </c>
      <c r="CV38" s="1">
        <f t="shared" ca="1" si="200"/>
        <v>61.976053283261692</v>
      </c>
      <c r="CW38" s="1">
        <f t="shared" ca="1" si="200"/>
        <v>63.239127918760758</v>
      </c>
      <c r="CX38" s="1">
        <f t="shared" ca="1" si="200"/>
        <v>64.527920566401178</v>
      </c>
      <c r="CY38" s="1">
        <f t="shared" ca="1" si="200"/>
        <v>65.842955972285736</v>
      </c>
      <c r="CZ38" s="1">
        <f t="shared" ca="1" si="200"/>
        <v>67.184769468578963</v>
      </c>
      <c r="DA38" s="1">
        <f t="shared" ca="1" si="200"/>
        <v>68.553907186350273</v>
      </c>
      <c r="DB38" s="1">
        <f t="shared" ca="1" si="200"/>
        <v>69.95092615110218</v>
      </c>
      <c r="DC38" s="1">
        <f t="shared" ca="1" si="200"/>
        <v>71.376394339161124</v>
      </c>
      <c r="DD38" s="1">
        <f t="shared" ca="1" si="200"/>
        <v>72.830890853001875</v>
      </c>
      <c r="DE38" s="1">
        <f t="shared" ca="1" si="200"/>
        <v>74.315005886921881</v>
      </c>
      <c r="DF38" s="1">
        <f t="shared" ca="1" si="200"/>
        <v>75.829341169875761</v>
      </c>
      <c r="DG38" s="1">
        <f t="shared" ca="1" si="200"/>
        <v>77.374510409975315</v>
      </c>
      <c r="DH38" s="1">
        <f t="shared" ca="1" si="200"/>
        <v>78.951139716606846</v>
      </c>
      <c r="DI38" s="1">
        <f t="shared" ca="1" si="200"/>
        <v>80.559867973268197</v>
      </c>
      <c r="DJ38" s="1">
        <f t="shared" ca="1" si="200"/>
        <v>82.201347110777249</v>
      </c>
      <c r="DK38" s="1">
        <f t="shared" ca="1" si="200"/>
        <v>83.876242192650267</v>
      </c>
      <c r="DL38" s="1">
        <f t="shared" ca="1" si="200"/>
        <v>85.585231770359655</v>
      </c>
      <c r="DM38" s="1">
        <f t="shared" ca="1" si="200"/>
        <v>87.329008264282606</v>
      </c>
      <c r="DN38" s="1">
        <f t="shared" ca="1" si="200"/>
        <v>89.108278297139805</v>
      </c>
      <c r="DO38" s="1">
        <f t="shared" ca="1" si="200"/>
        <v>90.923762975679836</v>
      </c>
      <c r="DP38" s="1">
        <f t="shared" ca="1" si="200"/>
        <v>92.776198125764665</v>
      </c>
      <c r="DQ38" s="1">
        <f t="shared" ca="1" si="200"/>
        <v>94.666334500426913</v>
      </c>
      <c r="DR38" s="1">
        <f t="shared" ca="1" si="200"/>
        <v>96.594938003698331</v>
      </c>
      <c r="DS38" s="1">
        <f t="shared" ca="1" si="200"/>
        <v>98.562790009021199</v>
      </c>
      <c r="DT38" s="1">
        <f t="shared" ca="1" si="200"/>
        <v>100.57068767324031</v>
      </c>
      <c r="DU38" s="1">
        <f t="shared" ca="1" si="200"/>
        <v>102.61944424476781</v>
      </c>
      <c r="DV38" s="1">
        <f t="shared" ca="1" si="200"/>
        <v>104.7098893735033</v>
      </c>
      <c r="DW38" s="1">
        <f t="shared" ca="1" si="200"/>
        <v>106.84286943021621</v>
      </c>
      <c r="DX38" s="1">
        <f t="shared" ca="1" si="200"/>
        <v>109.01924784072372</v>
      </c>
      <c r="DY38" s="1">
        <f t="shared" ca="1" si="200"/>
        <v>111.23990543378922</v>
      </c>
      <c r="DZ38" s="1">
        <f t="shared" ca="1" si="200"/>
        <v>113.5057408106465</v>
      </c>
      <c r="EA38" s="1">
        <f t="shared" ca="1" si="200"/>
        <v>115.81767071508233</v>
      </c>
      <c r="EB38" s="1">
        <f t="shared" ca="1" si="200"/>
        <v>118.17663040435431</v>
      </c>
      <c r="EC38" s="1">
        <f t="shared" ca="1" si="200"/>
        <v>120.58357402220336</v>
      </c>
      <c r="ED38" s="1">
        <f t="shared" ref="ED38:GO38" ca="1" si="201">SUM(ED17:ED23)</f>
        <v>123.03947497582855</v>
      </c>
      <c r="EE38" s="1">
        <f t="shared" ca="1" si="201"/>
        <v>125.54532632019746</v>
      </c>
      <c r="EF38" s="1">
        <f t="shared" ca="1" si="201"/>
        <v>128.10214115623518</v>
      </c>
      <c r="EG38" s="1">
        <f t="shared" ca="1" si="201"/>
        <v>130.71095303368392</v>
      </c>
      <c r="EH38" s="1">
        <f t="shared" ca="1" si="201"/>
        <v>133.37281635678869</v>
      </c>
      <c r="EI38" s="1">
        <f t="shared" ca="1" si="201"/>
        <v>136.08880679476263</v>
      </c>
      <c r="EJ38" s="1">
        <f t="shared" ca="1" si="201"/>
        <v>138.86002169931453</v>
      </c>
      <c r="EK38" s="1">
        <f t="shared" ca="1" si="201"/>
        <v>141.68758053148369</v>
      </c>
      <c r="EL38" s="1">
        <f t="shared" ca="1" si="201"/>
        <v>144.57262529942645</v>
      </c>
      <c r="EM38" s="1">
        <f t="shared" ca="1" si="201"/>
        <v>147.51632100720835</v>
      </c>
      <c r="EN38" s="1">
        <f t="shared" ca="1" si="201"/>
        <v>150.51985611140421</v>
      </c>
      <c r="EO38" s="1">
        <f t="shared" ca="1" si="201"/>
        <v>153.5844429861433</v>
      </c>
      <c r="EP38" s="1">
        <f t="shared" ca="1" si="201"/>
        <v>156.71131839746681</v>
      </c>
      <c r="EQ38" s="1">
        <f t="shared" ca="1" si="201"/>
        <v>159.90174398755437</v>
      </c>
      <c r="ER38" s="1">
        <f t="shared" ca="1" si="201"/>
        <v>163.15700676900812</v>
      </c>
      <c r="ES38" s="1">
        <f t="shared" ca="1" si="201"/>
        <v>166.4784196290662</v>
      </c>
      <c r="ET38" s="1">
        <f t="shared" ca="1" si="201"/>
        <v>169.8673218435367</v>
      </c>
      <c r="EU38" s="1">
        <f t="shared" ca="1" si="201"/>
        <v>173.325079599937</v>
      </c>
      <c r="EV38" s="1">
        <f t="shared" ca="1" si="201"/>
        <v>176.8530865302304</v>
      </c>
      <c r="EW38" s="1">
        <f t="shared" ca="1" si="201"/>
        <v>180.45276425354402</v>
      </c>
      <c r="EX38" s="1">
        <f t="shared" ca="1" si="201"/>
        <v>184.12556292918615</v>
      </c>
      <c r="EY38" s="1">
        <f t="shared" ca="1" si="201"/>
        <v>187.87296182021214</v>
      </c>
      <c r="EZ38" s="1">
        <f t="shared" ca="1" si="201"/>
        <v>191.69646986767776</v>
      </c>
      <c r="FA38" s="1">
        <f t="shared" ca="1" si="201"/>
        <v>195.59762627550521</v>
      </c>
      <c r="FB38" s="1">
        <f t="shared" ca="1" si="201"/>
        <v>199.57800110622512</v>
      </c>
      <c r="FC38" s="1">
        <f t="shared" ca="1" si="201"/>
        <v>203.63919588798208</v>
      </c>
      <c r="FD38" s="1">
        <f t="shared" ca="1" si="201"/>
        <v>207.78284423313428</v>
      </c>
      <c r="FE38" s="1">
        <f t="shared" ca="1" si="201"/>
        <v>212.01061246870466</v>
      </c>
      <c r="FF38" s="1">
        <f t="shared" ca="1" si="201"/>
        <v>216.32420027886394</v>
      </c>
      <c r="FG38" s="1">
        <f t="shared" ca="1" si="201"/>
        <v>220.72534135956951</v>
      </c>
      <c r="FH38" s="1">
        <f t="shared" ca="1" si="201"/>
        <v>225.21580408548508</v>
      </c>
      <c r="FI38" s="1">
        <f t="shared" ca="1" si="201"/>
        <v>229.79739218943701</v>
      </c>
      <c r="FJ38" s="1">
        <f t="shared" ca="1" si="201"/>
        <v>234.47194545465007</v>
      </c>
      <c r="FK38" s="1">
        <f t="shared" ca="1" si="201"/>
        <v>239.24134041997206</v>
      </c>
      <c r="FL38" s="1">
        <f t="shared" ca="1" si="201"/>
        <v>244.10749109827645</v>
      </c>
      <c r="FM38" s="1">
        <f t="shared" ca="1" si="201"/>
        <v>249.07234970822682</v>
      </c>
      <c r="FN38" s="1">
        <f t="shared" ca="1" si="201"/>
        <v>254.13790741959954</v>
      </c>
      <c r="FO38" s="1">
        <f t="shared" ca="1" si="201"/>
        <v>259.30619511237654</v>
      </c>
      <c r="FP38" s="1">
        <f t="shared" ca="1" si="201"/>
        <v>264.57928414985531</v>
      </c>
      <c r="FQ38" s="1">
        <f t="shared" ca="1" si="201"/>
        <v>269.95928716601253</v>
      </c>
      <c r="FR38" s="1">
        <f t="shared" ca="1" si="201"/>
        <v>275.44835886735621</v>
      </c>
      <c r="FS38" s="1">
        <f t="shared" ca="1" si="201"/>
        <v>281.04869684949426</v>
      </c>
      <c r="FT38" s="1">
        <f t="shared" ca="1" si="201"/>
        <v>286.76254242865201</v>
      </c>
      <c r="FU38" s="1">
        <f t="shared" ca="1" si="201"/>
        <v>292.59218148837579</v>
      </c>
      <c r="FV38" s="1">
        <f t="shared" ca="1" si="201"/>
        <v>298.53994534167316</v>
      </c>
      <c r="FW38" s="1">
        <f t="shared" ca="1" si="201"/>
        <v>304.60821160884007</v>
      </c>
      <c r="FX38" s="1">
        <f t="shared" ca="1" si="201"/>
        <v>310.79940511122277</v>
      </c>
      <c r="FY38" s="1">
        <f t="shared" ca="1" si="201"/>
        <v>317.11599878115595</v>
      </c>
      <c r="FZ38" s="1">
        <f t="shared" ca="1" si="201"/>
        <v>323.56051458832047</v>
      </c>
      <c r="GA38" s="1">
        <f t="shared" ca="1" si="201"/>
        <v>330.1355244827638</v>
      </c>
      <c r="GB38" s="1">
        <f t="shared" ca="1" si="201"/>
        <v>336.84365135483273</v>
      </c>
      <c r="GC38" s="1">
        <f t="shared" ca="1" si="201"/>
        <v>343.68757001227112</v>
      </c>
      <c r="GD38" s="1">
        <f t="shared" ca="1" si="201"/>
        <v>350.67000817473365</v>
      </c>
      <c r="GE38" s="1">
        <f t="shared" ca="1" si="201"/>
        <v>357.79374748596808</v>
      </c>
      <c r="GF38" s="1">
        <f t="shared" ca="1" si="201"/>
        <v>365.06162454391745</v>
      </c>
      <c r="GG38" s="1">
        <f t="shared" ca="1" si="201"/>
        <v>372.47653194899613</v>
      </c>
      <c r="GH38" s="1">
        <f t="shared" ca="1" si="201"/>
        <v>380.04141937079572</v>
      </c>
      <c r="GI38" s="1">
        <f t="shared" ca="1" si="201"/>
        <v>387.75929463347916</v>
      </c>
      <c r="GJ38" s="1">
        <f t="shared" ca="1" si="201"/>
        <v>395.63322482012001</v>
      </c>
      <c r="GK38" s="1">
        <f t="shared" ca="1" si="201"/>
        <v>403.66633739624808</v>
      </c>
      <c r="GL38" s="1">
        <f t="shared" ca="1" si="201"/>
        <v>411.86182135285623</v>
      </c>
      <c r="GM38" s="1">
        <f t="shared" ca="1" si="201"/>
        <v>420.22292836912959</v>
      </c>
      <c r="GN38" s="1">
        <f t="shared" ca="1" si="201"/>
        <v>428.75297399515313</v>
      </c>
      <c r="GO38" s="1">
        <f t="shared" ca="1" si="201"/>
        <v>437.45533885485611</v>
      </c>
      <c r="GP38" s="1">
        <f t="shared" ref="GP38:JA38" ca="1" si="202">SUM(GP17:GP23)</f>
        <v>446.33346986945213</v>
      </c>
      <c r="GQ38" s="1">
        <f t="shared" ca="1" si="202"/>
        <v>455.39088150162792</v>
      </c>
      <c r="GR38" s="1">
        <f t="shared" ca="1" si="202"/>
        <v>464.63115702073742</v>
      </c>
      <c r="GS38" s="1">
        <f t="shared" ca="1" si="202"/>
        <v>474.05794978925331</v>
      </c>
      <c r="GT38" s="1">
        <f t="shared" ca="1" si="202"/>
        <v>483.67498457072571</v>
      </c>
      <c r="GU38" s="1">
        <f t="shared" ca="1" si="202"/>
        <v>493.48605885949877</v>
      </c>
      <c r="GV38" s="1">
        <f t="shared" ca="1" si="202"/>
        <v>503.49504423242934</v>
      </c>
      <c r="GW38" s="1">
        <f t="shared" ca="1" si="202"/>
        <v>513.70588772285453</v>
      </c>
      <c r="GX38" s="1">
        <f t="shared" ca="1" si="202"/>
        <v>524.12261321704523</v>
      </c>
      <c r="GY38" s="1">
        <f t="shared" ca="1" si="202"/>
        <v>534.74932287338595</v>
      </c>
      <c r="GZ38" s="1">
        <f t="shared" ca="1" si="202"/>
        <v>545.59019856451141</v>
      </c>
      <c r="HA38" s="1">
        <f t="shared" ca="1" si="202"/>
        <v>556.64950334263096</v>
      </c>
      <c r="HB38" s="1">
        <f t="shared" ca="1" si="202"/>
        <v>567.93158292826433</v>
      </c>
      <c r="HC38" s="1">
        <f t="shared" ca="1" si="202"/>
        <v>579.44086722260772</v>
      </c>
      <c r="HD38" s="1">
        <f t="shared" ca="1" si="202"/>
        <v>591.18187184374437</v>
      </c>
      <c r="HE38" s="1">
        <f t="shared" ca="1" si="202"/>
        <v>603.15919968690696</v>
      </c>
      <c r="HF38" s="1">
        <f t="shared" ca="1" si="202"/>
        <v>615.37754250899138</v>
      </c>
      <c r="HG38" s="1">
        <f t="shared" ca="1" si="202"/>
        <v>627.84168253751818</v>
      </c>
      <c r="HH38" s="1">
        <f t="shared" ca="1" si="202"/>
        <v>640.55649410422302</v>
      </c>
      <c r="HI38" s="1">
        <f t="shared" ca="1" si="202"/>
        <v>653.52694530345752</v>
      </c>
      <c r="HJ38" s="1">
        <f t="shared" ca="1" si="202"/>
        <v>666.75809967556768</v>
      </c>
      <c r="HK38" s="1">
        <f t="shared" ca="1" si="202"/>
        <v>680.25511791540475</v>
      </c>
      <c r="HL38" s="1">
        <f t="shared" ca="1" si="202"/>
        <v>694.02325960612256</v>
      </c>
      <c r="HM38" s="1">
        <f t="shared" ca="1" si="202"/>
        <v>708.06788497839329</v>
      </c>
      <c r="HN38" s="1">
        <f t="shared" ca="1" si="202"/>
        <v>722.39445669516965</v>
      </c>
      <c r="HO38" s="1">
        <f t="shared" ca="1" si="202"/>
        <v>737.00854166210411</v>
      </c>
      <c r="HP38" s="1">
        <f t="shared" ca="1" si="202"/>
        <v>751.91581286372445</v>
      </c>
      <c r="HQ38" s="1">
        <f t="shared" ca="1" si="202"/>
        <v>767.12205122545163</v>
      </c>
      <c r="HR38" s="1">
        <f t="shared" ca="1" si="202"/>
        <v>782.63314750152665</v>
      </c>
      <c r="HS38" s="1">
        <f t="shared" ca="1" si="202"/>
        <v>798.45510418890194</v>
      </c>
      <c r="HT38" s="1">
        <f t="shared" ca="1" si="202"/>
        <v>814.59403746713201</v>
      </c>
      <c r="HU38" s="1">
        <f t="shared" ca="1" si="202"/>
        <v>831.05617916428048</v>
      </c>
      <c r="HV38" s="1">
        <f t="shared" ca="1" si="202"/>
        <v>847.84787874884285</v>
      </c>
      <c r="HW38" s="1">
        <f t="shared" ca="1" si="202"/>
        <v>864.97560534766455</v>
      </c>
      <c r="HX38" s="1">
        <f t="shared" ca="1" si="202"/>
        <v>882.44594978980672</v>
      </c>
      <c r="HY38" s="1">
        <f t="shared" ca="1" si="202"/>
        <v>900.26562667629833</v>
      </c>
      <c r="HZ38" s="1">
        <f t="shared" ca="1" si="202"/>
        <v>918.44147647568082</v>
      </c>
      <c r="IA38" s="1">
        <f t="shared" ca="1" si="202"/>
        <v>936.98046764523224</v>
      </c>
      <c r="IB38" s="1">
        <f t="shared" ca="1" si="202"/>
        <v>955.88969877772672</v>
      </c>
      <c r="IC38" s="1">
        <f t="shared" ca="1" si="202"/>
        <v>975.176400773561</v>
      </c>
      <c r="ID38" s="1">
        <f t="shared" ca="1" si="202"/>
        <v>994.84793903804803</v>
      </c>
      <c r="IE38" s="1">
        <f t="shared" ca="1" si="202"/>
        <v>1014.9118157036443</v>
      </c>
      <c r="IF38" s="1">
        <f t="shared" ca="1" si="202"/>
        <v>1035.3756718768514</v>
      </c>
      <c r="IG38" s="1">
        <f t="shared" ca="1" si="202"/>
        <v>1056.247289909491</v>
      </c>
      <c r="IH38" s="1">
        <f t="shared" ca="1" si="202"/>
        <v>1077.5345956940196</v>
      </c>
      <c r="II38" s="1">
        <f t="shared" ca="1" si="202"/>
        <v>1099.2456609825151</v>
      </c>
      <c r="IJ38" s="1">
        <f t="shared" ca="1" si="202"/>
        <v>1121.388705728916</v>
      </c>
      <c r="IK38" s="1">
        <f t="shared" ca="1" si="202"/>
        <v>1143.9721004540695</v>
      </c>
      <c r="IL38" s="1">
        <f t="shared" ca="1" si="202"/>
        <v>1167.0043686330846</v>
      </c>
      <c r="IM38" s="1">
        <f t="shared" ca="1" si="202"/>
        <v>1190.4941891044516</v>
      </c>
      <c r="IN38" s="1">
        <f t="shared" ca="1" si="202"/>
        <v>1214.4503985003366</v>
      </c>
      <c r="IO38" s="1">
        <f t="shared" ca="1" si="202"/>
        <v>1238.8819936974101</v>
      </c>
      <c r="IP38" s="1">
        <f t="shared" ca="1" si="202"/>
        <v>1263.7981342875182</v>
      </c>
      <c r="IQ38" s="1">
        <f t="shared" ca="1" si="202"/>
        <v>1289.2081450674484</v>
      </c>
      <c r="IR38" s="1">
        <f t="shared" ca="1" si="202"/>
        <v>1315.1215185469848</v>
      </c>
      <c r="IS38" s="1">
        <f t="shared" ca="1" si="202"/>
        <v>1341.5479174743875</v>
      </c>
      <c r="IT38" s="1">
        <f t="shared" ca="1" si="202"/>
        <v>1368.49717737837</v>
      </c>
      <c r="IU38" s="1">
        <f t="shared" ca="1" si="202"/>
        <v>1395.9793091255808</v>
      </c>
      <c r="IV38" s="1">
        <f t="shared" ca="1" si="202"/>
        <v>1424.0045014925308</v>
      </c>
      <c r="IW38" s="1">
        <f t="shared" ca="1" si="202"/>
        <v>1452.5831237508291</v>
      </c>
      <c r="IX38" s="1">
        <f t="shared" ca="1" si="202"/>
        <v>1481.725728264528</v>
      </c>
      <c r="IY38" s="1">
        <f t="shared" ca="1" si="202"/>
        <v>1511.4430530982881</v>
      </c>
      <c r="IZ38" s="1">
        <f t="shared" ca="1" si="202"/>
        <v>1541.7460246350017</v>
      </c>
      <c r="JA38" s="1">
        <f t="shared" ca="1" si="202"/>
        <v>1572.6457602014254</v>
      </c>
      <c r="JB38" s="1">
        <f t="shared" ref="JB38:LM38" ca="1" si="203">SUM(JB17:JB23)</f>
        <v>1604.1535707002877</v>
      </c>
      <c r="JC38" s="1">
        <f t="shared" ca="1" si="203"/>
        <v>1636.2809632472415</v>
      </c>
      <c r="JD38" s="1">
        <f t="shared" ca="1" si="203"/>
        <v>1669.0396438109428</v>
      </c>
      <c r="JE38" s="1">
        <f t="shared" ca="1" si="203"/>
        <v>1702.4415198544334</v>
      </c>
      <c r="JF38" s="1">
        <f t="shared" ca="1" si="203"/>
        <v>1736.4987029759052</v>
      </c>
      <c r="JG38" s="1">
        <f t="shared" ca="1" si="203"/>
        <v>1771.223511546815</v>
      </c>
      <c r="JH38" s="1">
        <f t="shared" ca="1" si="203"/>
        <v>1806.6284733452094</v>
      </c>
      <c r="JI38" s="1">
        <f t="shared" ca="1" si="203"/>
        <v>1842.7263281820069</v>
      </c>
      <c r="JJ38" s="1">
        <f t="shared" ca="1" si="203"/>
        <v>1879.5300305178541</v>
      </c>
      <c r="JK38" s="1">
        <f t="shared" ca="1" si="203"/>
        <v>1917.0527520680628</v>
      </c>
      <c r="JL38" s="1">
        <f t="shared" ca="1" si="203"/>
        <v>1955.3078843929934</v>
      </c>
      <c r="JM38" s="1">
        <f t="shared" ca="1" si="203"/>
        <v>1994.3090414711266</v>
      </c>
      <c r="JN38" s="1">
        <f t="shared" ca="1" si="203"/>
        <v>2034.0700622519162</v>
      </c>
      <c r="JO38" s="1">
        <f t="shared" ca="1" si="203"/>
        <v>2074.6050131853772</v>
      </c>
      <c r="JP38" s="1">
        <f t="shared" ca="1" si="203"/>
        <v>2115.9281907252198</v>
      </c>
      <c r="JQ38" s="1">
        <f t="shared" ca="1" si="203"/>
        <v>2158.0541238021692</v>
      </c>
      <c r="JR38" s="1">
        <f t="shared" ca="1" si="203"/>
        <v>2200.9975762639656</v>
      </c>
      <c r="JS38" s="1">
        <f t="shared" ca="1" si="203"/>
        <v>2244.7735492783736</v>
      </c>
      <c r="JT38" s="1">
        <f t="shared" ca="1" si="203"/>
        <v>2289.397283695339</v>
      </c>
      <c r="JU38" s="1">
        <f t="shared" ca="1" si="203"/>
        <v>2334.8842623642781</v>
      </c>
      <c r="JV38" s="1">
        <f t="shared" ca="1" si="203"/>
        <v>2381.2502124022858</v>
      </c>
      <c r="JW38" s="1">
        <f t="shared" ca="1" si="203"/>
        <v>2428.5111074088604</v>
      </c>
      <c r="JX38" s="1">
        <f t="shared" ca="1" si="203"/>
        <v>2476.6831696225527</v>
      </c>
      <c r="JY38" s="1">
        <f t="shared" ca="1" si="203"/>
        <v>2525.7828720147318</v>
      </c>
      <c r="JZ38" s="1">
        <f t="shared" ca="1" si="203"/>
        <v>2575.8269403154727</v>
      </c>
      <c r="KA38" s="1">
        <f t="shared" ca="1" si="203"/>
        <v>2626.832354966321</v>
      </c>
      <c r="KB38" s="1">
        <f t="shared" ca="1" si="203"/>
        <v>2678.8163529945023</v>
      </c>
      <c r="KC38" s="1">
        <f t="shared" ca="1" si="203"/>
        <v>2731.7964298028896</v>
      </c>
      <c r="KD38" s="1">
        <f t="shared" ca="1" si="203"/>
        <v>2785.7903408698103</v>
      </c>
      <c r="KE38" s="1">
        <f t="shared" ca="1" si="203"/>
        <v>2840.8161033525344</v>
      </c>
      <c r="KF38" s="1">
        <f t="shared" ca="1" si="203"/>
        <v>2896.8919975880308</v>
      </c>
      <c r="KG38" s="1">
        <f t="shared" ca="1" si="203"/>
        <v>2954.0365684843191</v>
      </c>
      <c r="KH38" s="1">
        <f t="shared" ca="1" si="203"/>
        <v>3012.2686267954678</v>
      </c>
      <c r="KI38" s="1">
        <f t="shared" ca="1" si="203"/>
        <v>3071.6072502730431</v>
      </c>
      <c r="KJ38" s="1">
        <f t="shared" ca="1" si="203"/>
        <v>3132.07178468649</v>
      </c>
      <c r="KK38" s="1">
        <f t="shared" ca="1" si="203"/>
        <v>3193.6818447046644</v>
      </c>
      <c r="KL38" s="1">
        <f t="shared" ca="1" si="203"/>
        <v>3256.4573146304474</v>
      </c>
      <c r="KM38" s="1">
        <f t="shared" ca="1" si="203"/>
        <v>3320.4183489800234</v>
      </c>
      <c r="KN38" s="1">
        <f t="shared" ca="1" si="203"/>
        <v>3385.5853728981319</v>
      </c>
      <c r="KO38" s="1">
        <f t="shared" ca="1" si="203"/>
        <v>3451.9790824002707</v>
      </c>
      <c r="KP38" s="1">
        <f t="shared" ca="1" si="203"/>
        <v>3519.620444432474</v>
      </c>
      <c r="KQ38" s="1">
        <f t="shared" ca="1" si="203"/>
        <v>3588.5306967389888</v>
      </c>
      <c r="KR38" s="1">
        <f t="shared" ca="1" si="203"/>
        <v>3658.7313475278065</v>
      </c>
      <c r="KS38" s="1">
        <f t="shared" ca="1" si="203"/>
        <v>3730.2441749236423</v>
      </c>
      <c r="KT38" s="1">
        <f t="shared" ca="1" si="203"/>
        <v>3803.0912261976296</v>
      </c>
      <c r="KU38" s="1">
        <f t="shared" ca="1" si="203"/>
        <v>3877.29481676258</v>
      </c>
      <c r="KV38" s="1">
        <f t="shared" ca="1" si="203"/>
        <v>3952.8775289223349</v>
      </c>
      <c r="KW38" s="1">
        <f t="shared" ca="1" si="203"/>
        <v>4029.8622103633024</v>
      </c>
      <c r="KX38" s="1">
        <f t="shared" ca="1" si="203"/>
        <v>4108.2719723759219</v>
      </c>
      <c r="KY38" s="1">
        <f t="shared" ca="1" si="203"/>
        <v>4188.1301877933674</v>
      </c>
      <c r="KZ38" s="1">
        <f t="shared" ca="1" si="203"/>
        <v>4269.4604886344241</v>
      </c>
      <c r="LA38" s="1">
        <f t="shared" ca="1" si="203"/>
        <v>4352.2867634370496</v>
      </c>
      <c r="LB38" s="1">
        <f t="shared" ca="1" si="203"/>
        <v>4436.6331542686939</v>
      </c>
      <c r="LC38" s="1">
        <f t="shared" ca="1" si="203"/>
        <v>4522.5240533990782</v>
      </c>
      <c r="LD38" s="1">
        <f t="shared" ca="1" si="203"/>
        <v>4609.9840996206458</v>
      </c>
      <c r="LE38" s="1">
        <f t="shared" ca="1" si="203"/>
        <v>4699.0381742015161</v>
      </c>
      <c r="LF38" s="1">
        <f t="shared" ca="1" si="203"/>
        <v>4789.71139645528</v>
      </c>
      <c r="LG38" s="1">
        <f t="shared" ca="1" si="203"/>
        <v>4882.0291189116078</v>
      </c>
      <c r="LH38" s="1">
        <f t="shared" ca="1" si="203"/>
        <v>4976.0169220710977</v>
      </c>
      <c r="LI38" s="1">
        <f t="shared" ca="1" si="203"/>
        <v>5071.700608727444</v>
      </c>
      <c r="LJ38" s="1">
        <f t="shared" ca="1" si="203"/>
        <v>5169.1061978394791</v>
      </c>
      <c r="LK38" s="1">
        <f t="shared" ca="1" si="203"/>
        <v>5268.2599179352192</v>
      </c>
      <c r="LL38" s="1">
        <f t="shared" ca="1" si="203"/>
        <v>5369.1882000296127</v>
      </c>
      <c r="LM38" s="1">
        <f t="shared" ca="1" si="203"/>
        <v>5471.91767003719</v>
      </c>
      <c r="LN38" s="1">
        <f t="shared" ref="LN38:NY38" ca="1" si="204">SUM(LN17:LN23)</f>
        <v>5576.4751406604028</v>
      </c>
      <c r="LO38" s="1">
        <f t="shared" ca="1" si="204"/>
        <v>5682.8876027339802</v>
      </c>
      <c r="LP38" s="1">
        <f t="shared" ca="1" si="204"/>
        <v>5791.1822160051797</v>
      </c>
      <c r="LQ38" s="1">
        <f t="shared" ca="1" si="204"/>
        <v>5901.3862993293669</v>
      </c>
      <c r="LR38" s="1">
        <f t="shared" ca="1" si="204"/>
        <v>6013.5273202599528</v>
      </c>
      <c r="LS38" s="1">
        <f t="shared" ca="1" si="204"/>
        <v>6127.6328840112428</v>
      </c>
      <c r="LT38" s="1">
        <f t="shared" ca="1" si="204"/>
        <v>6243.7307217723883</v>
      </c>
      <c r="LU38" s="1">
        <f t="shared" ca="1" si="204"/>
        <v>6361.8486783501712</v>
      </c>
      <c r="LV38" s="1">
        <f t="shared" ca="1" si="204"/>
        <v>6482.0146991180063</v>
      </c>
      <c r="LW38" s="1">
        <f t="shared" ca="1" si="204"/>
        <v>6604.256816248123</v>
      </c>
      <c r="LX38" s="1">
        <f t="shared" ca="1" si="204"/>
        <v>6728.6031342035576</v>
      </c>
      <c r="LY38" s="1">
        <f t="shared" ca="1" si="204"/>
        <v>6855.0818144662117</v>
      </c>
      <c r="LZ38" s="1">
        <f t="shared" ca="1" si="204"/>
        <v>6983.7210594769294</v>
      </c>
      <c r="MA38" s="1">
        <f t="shared" ca="1" si="204"/>
        <v>7114.5490957632192</v>
      </c>
      <c r="MB38" s="1">
        <f t="shared" ca="1" si="204"/>
        <v>7247.594156229974</v>
      </c>
      <c r="MC38" s="1">
        <f t="shared" ca="1" si="204"/>
        <v>7382.8844615883145</v>
      </c>
      <c r="MD38" s="1">
        <f t="shared" ca="1" si="204"/>
        <v>7520.4482008974001</v>
      </c>
      <c r="ME38" s="1">
        <f t="shared" ca="1" si="204"/>
        <v>7660.3135111939282</v>
      </c>
      <c r="MF38" s="1">
        <f t="shared" ca="1" si="204"/>
        <v>7802.5084561838248</v>
      </c>
      <c r="MG38" s="1">
        <f t="shared" ca="1" si="204"/>
        <v>7947.0610039705607</v>
      </c>
      <c r="MH38" s="1">
        <f t="shared" ca="1" si="204"/>
        <v>8093.9990037944372</v>
      </c>
      <c r="MI38" s="1">
        <f t="shared" ca="1" si="204"/>
        <v>8243.3501617571383</v>
      </c>
      <c r="MJ38" s="1">
        <f t="shared" ca="1" si="204"/>
        <v>8395.1420155058731</v>
      </c>
      <c r="MK38" s="1">
        <f t="shared" ca="1" si="204"/>
        <v>8549.4019078515321</v>
      </c>
      <c r="ML38" s="1">
        <f t="shared" ca="1" si="204"/>
        <v>8706.156959295351</v>
      </c>
      <c r="MM38" s="1">
        <f t="shared" ca="1" si="204"/>
        <v>8865.4340394388437</v>
      </c>
      <c r="MN38" s="1">
        <f t="shared" ca="1" si="204"/>
        <v>9027.2597372519085</v>
      </c>
      <c r="MO38" s="1">
        <f t="shared" ca="1" si="204"/>
        <v>9191.6603301744253</v>
      </c>
      <c r="MP38" s="1">
        <f t="shared" ca="1" si="204"/>
        <v>9358.6617520270502</v>
      </c>
      <c r="MQ38" s="1">
        <f t="shared" ca="1" si="204"/>
        <v>9528.2895597072711</v>
      </c>
      <c r="MR38" s="1">
        <f t="shared" ca="1" si="204"/>
        <v>9700.5688986475125</v>
      </c>
      <c r="MS38" s="1">
        <f t="shared" ca="1" si="204"/>
        <v>9875.5244670125776</v>
      </c>
      <c r="MT38" s="1">
        <f t="shared" ca="1" si="204"/>
        <v>10053.180478614504</v>
      </c>
      <c r="MU38" s="1">
        <f t="shared" ca="1" si="204"/>
        <v>10233.560624523745</v>
      </c>
      <c r="MV38" s="1">
        <f t="shared" ca="1" si="204"/>
        <v>10416.688033356497</v>
      </c>
      <c r="MW38" s="1">
        <f t="shared" ca="1" si="204"/>
        <v>10602.585230219054</v>
      </c>
      <c r="MX38" s="1">
        <f t="shared" ca="1" si="204"/>
        <v>10791.274094291182</v>
      </c>
      <c r="MY38" s="1">
        <f t="shared" ca="1" si="204"/>
        <v>10982.775815031873</v>
      </c>
      <c r="MZ38" s="1">
        <f t="shared" ca="1" si="204"/>
        <v>11177.110846992098</v>
      </c>
      <c r="NA38" s="1">
        <f t="shared" ca="1" si="204"/>
        <v>11374.298863220818</v>
      </c>
      <c r="NB38" s="1">
        <f t="shared" ca="1" si="204"/>
        <v>11574.35870725216</v>
      </c>
      <c r="NC38" s="1">
        <f t="shared" ca="1" si="204"/>
        <v>11777.308343663415</v>
      </c>
      <c r="ND38" s="1">
        <f t="shared" ca="1" si="204"/>
        <v>11983.16480719551</v>
      </c>
      <c r="NE38" s="1">
        <f t="shared" ca="1" si="204"/>
        <v>12191.944150429747</v>
      </c>
      <c r="NF38" s="1">
        <f t="shared" ca="1" si="204"/>
        <v>12403.661390016827</v>
      </c>
      <c r="NG38" s="1">
        <f t="shared" ca="1" si="204"/>
        <v>12618.330451456599</v>
      </c>
      <c r="NH38" s="1">
        <f t="shared" ca="1" si="204"/>
        <v>12835.964112429665</v>
      </c>
      <c r="NI38" s="1">
        <f t="shared" ca="1" si="204"/>
        <v>13056.573944684686</v>
      </c>
      <c r="NJ38" s="1">
        <f t="shared" ca="1" si="204"/>
        <v>13280.170254488214</v>
      </c>
      <c r="NK38" s="1">
        <f t="shared" ca="1" si="204"/>
        <v>13506.76202164708</v>
      </c>
      <c r="NL38" s="1">
        <f t="shared" ca="1" si="204"/>
        <v>13736.356837116698</v>
      </c>
      <c r="NM38" s="1">
        <f t="shared" ca="1" si="204"/>
        <v>13968.960839212159</v>
      </c>
      <c r="NN38" s="1">
        <f t="shared" ca="1" si="204"/>
        <v>14204.578648442861</v>
      </c>
      <c r="NO38" s="1">
        <f t="shared" ca="1" si="204"/>
        <v>14443.213300995245</v>
      </c>
      <c r="NP38" s="1">
        <f t="shared" ca="1" si="204"/>
        <v>14684.866180892521</v>
      </c>
      <c r="NQ38" s="1">
        <f t="shared" ca="1" si="204"/>
        <v>14929.5369508646</v>
      </c>
      <c r="NR38" s="1">
        <f t="shared" ca="1" si="204"/>
        <v>15177.223481966055</v>
      </c>
      <c r="NS38" s="1">
        <f t="shared" ca="1" si="204"/>
        <v>15427.921781984845</v>
      </c>
      <c r="NT38" s="1">
        <f t="shared" ca="1" si="204"/>
        <v>15681.625922689547</v>
      </c>
      <c r="NU38" s="1">
        <f t="shared" ca="1" si="204"/>
        <v>15938.327965968132</v>
      </c>
      <c r="NV38" s="1">
        <f t="shared" ca="1" si="204"/>
        <v>16198.017888916929</v>
      </c>
      <c r="NW38" s="1">
        <f t="shared" ca="1" si="204"/>
        <v>16460.683507944028</v>
      </c>
      <c r="NX38" s="1">
        <f t="shared" ca="1" si="204"/>
        <v>16726.310401957504</v>
      </c>
      <c r="NY38" s="1">
        <f t="shared" ca="1" si="204"/>
        <v>16994.881834714957</v>
      </c>
      <c r="NZ38" s="1">
        <f t="shared" ref="NZ38:QK38" ca="1" si="205">SUM(NZ17:NZ23)</f>
        <v>17266.378676417298</v>
      </c>
      <c r="OA38" s="1">
        <f t="shared" ca="1" si="205"/>
        <v>17540.779324636394</v>
      </c>
      <c r="OB38" s="1">
        <f t="shared" ca="1" si="205"/>
        <v>17818.059624672987</v>
      </c>
      <c r="OC38" s="1">
        <f t="shared" ca="1" si="205"/>
        <v>18098.192789448469</v>
      </c>
      <c r="OD38" s="1">
        <f t="shared" ca="1" si="205"/>
        <v>18381.149319041244</v>
      </c>
      <c r="OE38" s="1">
        <f t="shared" ca="1" si="205"/>
        <v>18666.896919985946</v>
      </c>
      <c r="OF38" s="1">
        <f t="shared" ca="1" si="205"/>
        <v>18955.400424461452</v>
      </c>
      <c r="OG38" s="1">
        <f t="shared" ca="1" si="205"/>
        <v>19246.621709501309</v>
      </c>
      <c r="OH38" s="1">
        <f t="shared" ca="1" si="205"/>
        <v>19540.519616368387</v>
      </c>
      <c r="OI38" s="1">
        <f t="shared" ca="1" si="205"/>
        <v>19837.049870243449</v>
      </c>
      <c r="OJ38" s="1">
        <f t="shared" ca="1" si="205"/>
        <v>20136.165000385692</v>
      </c>
      <c r="OK38" s="1">
        <f t="shared" ca="1" si="205"/>
        <v>20437.81426093178</v>
      </c>
      <c r="OL38" s="1">
        <f t="shared" ca="1" si="205"/>
        <v>20741.943552507986</v>
      </c>
      <c r="OM38" s="1">
        <f t="shared" ca="1" si="205"/>
        <v>21048.495344838884</v>
      </c>
      <c r="ON38" s="1">
        <f t="shared" ca="1" si="205"/>
        <v>21357.40860054451</v>
      </c>
      <c r="OO38" s="1">
        <f t="shared" ca="1" si="205"/>
        <v>21668.618700326228</v>
      </c>
      <c r="OP38" s="1">
        <f t="shared" ca="1" si="205"/>
        <v>21982.057369750401</v>
      </c>
      <c r="OQ38" s="1">
        <f t="shared" ca="1" si="205"/>
        <v>22297.652607847249</v>
      </c>
      <c r="OR38" s="1">
        <f t="shared" ca="1" si="205"/>
        <v>22615.328617750707</v>
      </c>
      <c r="OS38" s="1">
        <f t="shared" ca="1" si="205"/>
        <v>22935.005739613454</v>
      </c>
      <c r="OT38" s="1">
        <f t="shared" ca="1" si="205"/>
        <v>23256.600386039383</v>
      </c>
      <c r="OU38" s="1">
        <f t="shared" ca="1" si="205"/>
        <v>23580.024980283706</v>
      </c>
      <c r="OV38" s="1">
        <f t="shared" ca="1" si="205"/>
        <v>23905.187897478696</v>
      </c>
      <c r="OW38" s="1">
        <f t="shared" ca="1" si="205"/>
        <v>24231.993409150295</v>
      </c>
      <c r="OX38" s="1">
        <f t="shared" ca="1" si="205"/>
        <v>24560.341631298194</v>
      </c>
      <c r="OY38" s="1">
        <f t="shared" ca="1" si="205"/>
        <v>24890.128476318485</v>
      </c>
      <c r="OZ38" s="1">
        <f t="shared" ca="1" si="205"/>
        <v>25221.245609054426</v>
      </c>
      <c r="PA38" s="1">
        <f t="shared" ca="1" si="205"/>
        <v>25553.580407266567</v>
      </c>
      <c r="PB38" s="1">
        <f t="shared" ca="1" si="205"/>
        <v>25887.01592681892</v>
      </c>
      <c r="PC38" s="1">
        <f t="shared" ca="1" si="205"/>
        <v>26221.43087188237</v>
      </c>
      <c r="PD38" s="1">
        <f t="shared" ca="1" si="205"/>
        <v>26556.699570460736</v>
      </c>
      <c r="PE38" s="1">
        <f t="shared" ca="1" si="205"/>
        <v>26892.6919555481</v>
      </c>
      <c r="PF38" s="1">
        <f t="shared" ca="1" si="205"/>
        <v>27229.273552228653</v>
      </c>
      <c r="PG38" s="1">
        <f t="shared" ca="1" si="205"/>
        <v>27566.305471032043</v>
      </c>
      <c r="PH38" s="1">
        <f t="shared" ca="1" si="205"/>
        <v>27903.644407857963</v>
      </c>
      <c r="PI38" s="1">
        <f t="shared" ca="1" si="205"/>
        <v>28241.142650783742</v>
      </c>
      <c r="PJ38" s="1">
        <f t="shared" ca="1" si="205"/>
        <v>28578.648094067434</v>
      </c>
      <c r="PK38" s="1">
        <f t="shared" ca="1" si="205"/>
        <v>28916.004259656689</v>
      </c>
      <c r="PL38" s="1">
        <f t="shared" ca="1" si="205"/>
        <v>29253.050326510463</v>
      </c>
      <c r="PM38" s="1">
        <f t="shared" ca="1" si="205"/>
        <v>29589.621168035796</v>
      </c>
      <c r="PN38" s="1">
        <f t="shared" ca="1" si="205"/>
        <v>29925.547397936316</v>
      </c>
      <c r="PO38" s="1">
        <f t="shared" ca="1" si="205"/>
        <v>30260.655424761786</v>
      </c>
      <c r="PP38" s="1">
        <f t="shared" ca="1" si="205"/>
        <v>30594.767515439398</v>
      </c>
      <c r="PQ38" s="1">
        <f t="shared" ca="1" si="205"/>
        <v>30927.701868057851</v>
      </c>
      <c r="PR38" s="1">
        <f t="shared" ca="1" si="205"/>
        <v>31259.272694163392</v>
      </c>
      <c r="PS38" s="1">
        <f t="shared" ca="1" si="205"/>
        <v>31589.290310814245</v>
      </c>
      <c r="PT38" s="1">
        <f t="shared" ca="1" si="205"/>
        <v>31917.561242625285</v>
      </c>
      <c r="PU38" s="1">
        <f t="shared" ca="1" si="205"/>
        <v>32243.888334018422</v>
      </c>
      <c r="PV38" s="1">
        <f t="shared" ca="1" si="205"/>
        <v>32568.070871876669</v>
      </c>
      <c r="PW38" s="1">
        <f t="shared" ca="1" si="205"/>
        <v>32889.904718780112</v>
      </c>
      <c r="PX38" s="1">
        <f t="shared" ca="1" si="205"/>
        <v>33209.182456980947</v>
      </c>
      <c r="PY38" s="1">
        <f t="shared" ca="1" si="205"/>
        <v>33525.693543251953</v>
      </c>
      <c r="PZ38" s="1">
        <f t="shared" ca="1" si="205"/>
        <v>33839.224474718052</v>
      </c>
      <c r="QA38" s="1">
        <f t="shared" ca="1" si="205"/>
        <v>34149.558965754564</v>
      </c>
      <c r="QB38" s="1">
        <f t="shared" ca="1" si="205"/>
        <v>34456.478136007659</v>
      </c>
      <c r="QC38" s="1">
        <f t="shared" ca="1" si="205"/>
        <v>34759.760709563001</v>
      </c>
      <c r="QD38" s="1">
        <f t="shared" ca="1" si="205"/>
        <v>35059.183225257548</v>
      </c>
      <c r="QE38" s="1">
        <f t="shared" ca="1" si="205"/>
        <v>35354.520258096287</v>
      </c>
      <c r="QF38" s="1">
        <f t="shared" ca="1" si="205"/>
        <v>35645.544651701814</v>
      </c>
      <c r="QG38" s="1">
        <f t="shared" ca="1" si="205"/>
        <v>35932.027761688718</v>
      </c>
      <c r="QH38" s="1">
        <f t="shared" ca="1" si="205"/>
        <v>36213.739709817521</v>
      </c>
      <c r="QI38" s="1">
        <f t="shared" ca="1" si="205"/>
        <v>36490.449648744783</v>
      </c>
      <c r="QJ38" s="1">
        <f t="shared" ca="1" si="205"/>
        <v>36761.926037146004</v>
      </c>
      <c r="QK38" s="1">
        <f t="shared" ca="1" si="205"/>
        <v>37027.936924947659</v>
      </c>
      <c r="QL38" s="1">
        <f t="shared" ref="QL38:SW38" ca="1" si="206">SUM(QL17:QL23)</f>
        <v>37288.250248362754</v>
      </c>
      <c r="QM38" s="1">
        <f t="shared" ca="1" si="206"/>
        <v>37542.634134382213</v>
      </c>
      <c r="QN38" s="1">
        <f t="shared" ca="1" si="206"/>
        <v>37790.857214330899</v>
      </c>
      <c r="QO38" s="1">
        <f t="shared" ca="1" si="206"/>
        <v>38032.688946053997</v>
      </c>
      <c r="QP38" s="1">
        <f t="shared" ca="1" si="206"/>
        <v>38267.899944255165</v>
      </c>
      <c r="QQ38" s="1">
        <f t="shared" ca="1" si="206"/>
        <v>38496.26231846412</v>
      </c>
      <c r="QR38" s="1">
        <f t="shared" ca="1" si="206"/>
        <v>38717.550018067304</v>
      </c>
      <c r="QS38" s="1">
        <f t="shared" ca="1" si="206"/>
        <v>38931.539183791574</v>
      </c>
      <c r="QT38" s="1">
        <f t="shared" ca="1" si="206"/>
        <v>39138.00850498768</v>
      </c>
      <c r="QU38" s="1">
        <f t="shared" ca="1" si="206"/>
        <v>39336.739582017923</v>
      </c>
      <c r="QV38" s="1">
        <f t="shared" ca="1" si="206"/>
        <v>39527.517293010751</v>
      </c>
      <c r="QW38" s="1">
        <f t="shared" ca="1" si="206"/>
        <v>39710.130164204689</v>
      </c>
      <c r="QX38" s="1">
        <f t="shared" ca="1" si="206"/>
        <v>39884.370743065374</v>
      </c>
      <c r="QY38" s="1">
        <f t="shared" ca="1" si="206"/>
        <v>40050.035973321792</v>
      </c>
      <c r="QZ38" s="1">
        <f t="shared" ca="1" si="206"/>
        <v>40206.927571032924</v>
      </c>
      <c r="RA38" s="1">
        <f t="shared" ca="1" si="206"/>
        <v>40354.852400762655</v>
      </c>
      <c r="RB38" s="1">
        <f t="shared" ca="1" si="206"/>
        <v>40493.622850910026</v>
      </c>
      <c r="RC38" s="1">
        <f t="shared" ca="1" si="206"/>
        <v>40623.05720721429</v>
      </c>
      <c r="RD38" s="1">
        <f t="shared" ca="1" si="206"/>
        <v>40742.980023428499</v>
      </c>
      <c r="RE38" s="1">
        <f t="shared" ca="1" si="206"/>
        <v>40853.222488133972</v>
      </c>
      <c r="RF38" s="1">
        <f t="shared" ca="1" si="206"/>
        <v>40953.622786648899</v>
      </c>
      <c r="RG38" s="1">
        <f t="shared" ca="1" si="206"/>
        <v>41044.026456969899</v>
      </c>
      <c r="RH38" s="1">
        <f t="shared" ca="1" si="206"/>
        <v>41124.286738673516</v>
      </c>
      <c r="RI38" s="1">
        <f t="shared" ca="1" si="206"/>
        <v>41194.264913697953</v>
      </c>
      <c r="RJ38" s="1">
        <f t="shared" ca="1" si="206"/>
        <v>41253.830637922263</v>
      </c>
      <c r="RK38" s="1">
        <f t="shared" ca="1" si="206"/>
        <v>41302.862262461036</v>
      </c>
      <c r="RL38" s="1">
        <f t="shared" ca="1" si="206"/>
        <v>41341.247143599125</v>
      </c>
      <c r="RM38" s="1">
        <f t="shared" ca="1" si="206"/>
        <v>41368.881940300802</v>
      </c>
      <c r="RN38" s="1">
        <f t="shared" ca="1" si="206"/>
        <v>41385.672898242876</v>
      </c>
      <c r="RO38" s="1">
        <f t="shared" ca="1" si="206"/>
        <v>41391.536119341356</v>
      </c>
      <c r="RP38" s="1">
        <f t="shared" ca="1" si="206"/>
        <v>41386.397815765347</v>
      </c>
      <c r="RQ38" s="1">
        <f t="shared" ca="1" si="206"/>
        <v>41370.19454746195</v>
      </c>
      <c r="RR38" s="1">
        <f t="shared" ca="1" si="206"/>
        <v>41342.873442249482</v>
      </c>
      <c r="RS38" s="1">
        <f t="shared" ca="1" si="206"/>
        <v>41304.39239757583</v>
      </c>
      <c r="RT38" s="1">
        <f t="shared" ca="1" si="206"/>
        <v>41254.720263082185</v>
      </c>
      <c r="RU38" s="1">
        <f t="shared" ca="1" si="206"/>
        <v>41193.837003160705</v>
      </c>
      <c r="RV38" s="1">
        <f t="shared" ca="1" si="206"/>
        <v>41121.733838747539</v>
      </c>
      <c r="RW38" s="1">
        <f t="shared" ca="1" si="206"/>
        <v>41038.413367649708</v>
      </c>
      <c r="RX38" s="1">
        <f t="shared" ca="1" si="206"/>
        <v>40943.889662765214</v>
      </c>
      <c r="RY38" s="1">
        <f t="shared" ca="1" si="206"/>
        <v>40838.188347621333</v>
      </c>
      <c r="RZ38" s="1">
        <f t="shared" ca="1" si="206"/>
        <v>40721.346648724561</v>
      </c>
      <c r="SA38" s="1">
        <f t="shared" ca="1" si="206"/>
        <v>40593.41342428745</v>
      </c>
      <c r="SB38" s="1">
        <f t="shared" ca="1" si="206"/>
        <v>40454.44916897353</v>
      </c>
      <c r="SC38" s="1">
        <f t="shared" ca="1" si="206"/>
        <v>40304.525994378731</v>
      </c>
      <c r="SD38" s="1">
        <f t="shared" ca="1" si="206"/>
        <v>40143.727585048342</v>
      </c>
      <c r="SE38" s="1">
        <f t="shared" ca="1" si="206"/>
        <v>39972.149129910977</v>
      </c>
      <c r="SF38" s="1">
        <f t="shared" ca="1" si="206"/>
        <v>39789.897229094779</v>
      </c>
      <c r="SG38" s="1">
        <f t="shared" ca="1" si="206"/>
        <v>39597.089776176392</v>
      </c>
      <c r="SH38" s="1">
        <f t="shared" ca="1" si="206"/>
        <v>39393.855815999079</v>
      </c>
      <c r="SI38" s="1">
        <f t="shared" ca="1" si="206"/>
        <v>39180.335378283111</v>
      </c>
      <c r="SJ38" s="1">
        <f t="shared" ca="1" si="206"/>
        <v>38956.67928733705</v>
      </c>
      <c r="SK38" s="1">
        <f t="shared" ca="1" si="206"/>
        <v>38723.048948265045</v>
      </c>
      <c r="SL38" s="1">
        <f t="shared" ca="1" si="206"/>
        <v>38479.616110149611</v>
      </c>
      <c r="SM38" s="1">
        <f t="shared" ca="1" si="206"/>
        <v>38226.562606772561</v>
      </c>
      <c r="SN38" s="1">
        <f t="shared" ca="1" si="206"/>
        <v>37964.08007551857</v>
      </c>
      <c r="SO38" s="1">
        <f t="shared" ca="1" si="206"/>
        <v>37692.36965518463</v>
      </c>
      <c r="SP38" s="1">
        <f t="shared" ca="1" si="206"/>
        <v>37411.641663495233</v>
      </c>
      <c r="SQ38" s="1">
        <f t="shared" ca="1" si="206"/>
        <v>37122.1152551962</v>
      </c>
      <c r="SR38" s="1">
        <f t="shared" ca="1" si="206"/>
        <v>36824.018061669958</v>
      </c>
      <c r="SS38" s="1">
        <f t="shared" ca="1" si="206"/>
        <v>36517.585813080608</v>
      </c>
      <c r="ST38" s="1">
        <f t="shared" ca="1" si="206"/>
        <v>36203.061944118759</v>
      </c>
      <c r="SU38" s="1">
        <f t="shared" ca="1" si="206"/>
        <v>35880.697184473102</v>
      </c>
      <c r="SV38" s="1">
        <f t="shared" ca="1" si="206"/>
        <v>35550.749135207181</v>
      </c>
      <c r="SW38" s="1">
        <f t="shared" ca="1" si="206"/>
        <v>35213.48183226744</v>
      </c>
      <c r="SX38" s="1">
        <f t="shared" ref="SX38:VI38" ca="1" si="207">SUM(SX17:SX23)</f>
        <v>34869.165298389256</v>
      </c>
      <c r="SY38" s="1">
        <f t="shared" ca="1" si="207"/>
        <v>34518.075084704004</v>
      </c>
      <c r="SZ38" s="1">
        <f t="shared" ca="1" si="207"/>
        <v>34160.491803379969</v>
      </c>
      <c r="TA38" s="1">
        <f t="shared" ca="1" si="207"/>
        <v>33796.70065265405</v>
      </c>
      <c r="TB38" s="1">
        <f t="shared" ca="1" si="207"/>
        <v>33426.990935629547</v>
      </c>
      <c r="TC38" s="1">
        <f t="shared" ca="1" si="207"/>
        <v>33051.655574226999</v>
      </c>
      <c r="TD38" s="1">
        <f t="shared" ca="1" si="207"/>
        <v>32670.990619681324</v>
      </c>
      <c r="TE38" s="1">
        <f t="shared" ca="1" si="207"/>
        <v>32285.294760978268</v>
      </c>
      <c r="TF38" s="1">
        <f t="shared" ca="1" si="207"/>
        <v>31894.868832617201</v>
      </c>
      <c r="TG38" s="1">
        <f t="shared" ca="1" si="207"/>
        <v>31500.015323075029</v>
      </c>
      <c r="TH38" s="1">
        <f t="shared" ca="1" si="207"/>
        <v>31101.037885328526</v>
      </c>
      <c r="TI38" s="1">
        <f t="shared" ca="1" si="207"/>
        <v>30698.240850768685</v>
      </c>
      <c r="TJ38" s="1">
        <f t="shared" ca="1" si="207"/>
        <v>30291.928747811995</v>
      </c>
      <c r="TK38" s="1">
        <f t="shared" ca="1" si="207"/>
        <v>29882.40582647932</v>
      </c>
      <c r="TL38" s="1">
        <f t="shared" ca="1" si="207"/>
        <v>29469.975590174243</v>
      </c>
      <c r="TM38" s="1">
        <f t="shared" ca="1" si="207"/>
        <v>29054.940335848813</v>
      </c>
      <c r="TN38" s="1">
        <f t="shared" ca="1" si="207"/>
        <v>28637.600703696648</v>
      </c>
      <c r="TO38" s="1">
        <f t="shared" ca="1" si="207"/>
        <v>28218.255237461217</v>
      </c>
      <c r="TP38" s="1">
        <f t="shared" ca="1" si="207"/>
        <v>27797.199956391298</v>
      </c>
      <c r="TQ38" s="1">
        <f t="shared" ca="1" si="207"/>
        <v>27374.727939816319</v>
      </c>
      <c r="TR38" s="1">
        <f t="shared" ca="1" si="207"/>
        <v>26951.128925252211</v>
      </c>
      <c r="TS38" s="1">
        <f t="shared" ca="1" si="207"/>
        <v>26526.688920883629</v>
      </c>
      <c r="TT38" s="1">
        <f t="shared" ca="1" si="207"/>
        <v>26101.689833201344</v>
      </c>
      <c r="TU38" s="1">
        <f t="shared" ca="1" si="207"/>
        <v>25676.409110504857</v>
      </c>
      <c r="TV38" s="1">
        <f t="shared" ca="1" si="207"/>
        <v>25251.119402910132</v>
      </c>
      <c r="TW38" s="1">
        <f t="shared" ca="1" si="207"/>
        <v>24826.088239430901</v>
      </c>
      <c r="TX38" s="1">
        <f t="shared" ca="1" si="207"/>
        <v>24401.577722630376</v>
      </c>
      <c r="TY38" s="1">
        <f t="shared" ca="1" si="207"/>
        <v>23977.844241267754</v>
      </c>
      <c r="TZ38" s="1">
        <f t="shared" ca="1" si="207"/>
        <v>23555.138201292022</v>
      </c>
      <c r="UA38" s="1">
        <f t="shared" ca="1" si="207"/>
        <v>23133.703775464026</v>
      </c>
      <c r="UB38" s="1">
        <f t="shared" ca="1" si="207"/>
        <v>22713.778671816766</v>
      </c>
      <c r="UC38" s="1">
        <f t="shared" ca="1" si="207"/>
        <v>22295.593921094562</v>
      </c>
      <c r="UD38" s="1">
        <f t="shared" ca="1" si="207"/>
        <v>21879.373683243302</v>
      </c>
      <c r="UE38" s="1">
        <f t="shared" ca="1" si="207"/>
        <v>21465.335072957758</v>
      </c>
      <c r="UF38" s="1">
        <f t="shared" ca="1" si="207"/>
        <v>21053.688004227402</v>
      </c>
      <c r="UG38" s="1">
        <f t="shared" ca="1" si="207"/>
        <v>20644.635053760248</v>
      </c>
      <c r="UH38" s="1">
        <f t="shared" ca="1" si="207"/>
        <v>20238.371343104398</v>
      </c>
      <c r="UI38" s="1">
        <f t="shared" ca="1" si="207"/>
        <v>19835.084439230304</v>
      </c>
      <c r="UJ38" s="1">
        <f t="shared" ca="1" si="207"/>
        <v>19434.954273282605</v>
      </c>
      <c r="UK38" s="1">
        <f t="shared" ca="1" si="207"/>
        <v>19038.153077159572</v>
      </c>
      <c r="UL38" s="1">
        <f t="shared" ca="1" si="207"/>
        <v>18644.845337530343</v>
      </c>
      <c r="UM38" s="1">
        <f t="shared" ca="1" si="207"/>
        <v>18255.187766855826</v>
      </c>
      <c r="UN38" s="1">
        <f t="shared" ca="1" si="207"/>
        <v>17869.329290937945</v>
      </c>
      <c r="UO38" s="1">
        <f t="shared" ca="1" si="207"/>
        <v>17487.411052484422</v>
      </c>
      <c r="UP38" s="1">
        <f t="shared" ca="1" si="207"/>
        <v>17109.566430142157</v>
      </c>
      <c r="UQ38" s="1">
        <f t="shared" ca="1" si="207"/>
        <v>16735.921072421675</v>
      </c>
      <c r="UR38" s="1">
        <f t="shared" ca="1" si="207"/>
        <v>16366.592945908033</v>
      </c>
      <c r="US38" s="1">
        <f t="shared" ca="1" si="207"/>
        <v>16001.692397130093</v>
      </c>
      <c r="UT38" s="1">
        <f t="shared" ca="1" si="207"/>
        <v>15641.322227439847</v>
      </c>
      <c r="UU38" s="1">
        <f t="shared" ca="1" si="207"/>
        <v>15285.577780236847</v>
      </c>
      <c r="UV38" s="1">
        <f t="shared" ca="1" si="207"/>
        <v>14934.547039859432</v>
      </c>
      <c r="UW38" s="1">
        <f t="shared" ca="1" si="207"/>
        <v>14588.310741454185</v>
      </c>
      <c r="UX38" s="1">
        <f t="shared" ca="1" si="207"/>
        <v>14246.942491128199</v>
      </c>
      <c r="UY38" s="1">
        <f t="shared" ca="1" si="207"/>
        <v>13910.508895684628</v>
      </c>
      <c r="UZ38" s="1">
        <f t="shared" ca="1" si="207"/>
        <v>13579.069701240984</v>
      </c>
      <c r="VA38" s="1">
        <f t="shared" ca="1" si="207"/>
        <v>13252.67794003127</v>
      </c>
      <c r="VB38" s="1">
        <f t="shared" ca="1" si="207"/>
        <v>12931.380084697385</v>
      </c>
      <c r="VC38" s="1">
        <f t="shared" ca="1" si="207"/>
        <v>12615.216209381913</v>
      </c>
      <c r="VD38" s="1">
        <f t="shared" ca="1" si="207"/>
        <v>12304.220156943622</v>
      </c>
      <c r="VE38" s="1">
        <f t="shared" ca="1" si="207"/>
        <v>11998.419711628061</v>
      </c>
      <c r="VF38" s="1">
        <f t="shared" ca="1" si="207"/>
        <v>11697.83677653903</v>
      </c>
      <c r="VG38" s="1">
        <f t="shared" ca="1" si="207"/>
        <v>11402.48755527164</v>
      </c>
      <c r="VH38" s="1">
        <f t="shared" ca="1" si="207"/>
        <v>11112.382737084426</v>
      </c>
      <c r="VI38" s="1">
        <f t="shared" ca="1" si="207"/>
        <v>10827.527685006227</v>
      </c>
      <c r="VJ38" s="1">
        <f t="shared" ref="VJ38:XU38" ca="1" si="208">SUM(VJ17:VJ23)</f>
        <v>10547.922626293042</v>
      </c>
      <c r="VK38" s="1">
        <f t="shared" ca="1" si="208"/>
        <v>10273.562844670836</v>
      </c>
      <c r="VL38" s="1">
        <f t="shared" ca="1" si="208"/>
        <v>10004.438873822011</v>
      </c>
      <c r="VM38" s="1">
        <f t="shared" ca="1" si="208"/>
        <v>9740.5366915958548</v>
      </c>
      <c r="VN38" s="1">
        <f t="shared" ca="1" si="208"/>
        <v>9481.8379144466417</v>
      </c>
      <c r="VO38" s="1">
        <f t="shared" ca="1" si="208"/>
        <v>9228.3199916269241</v>
      </c>
      <c r="VP38" s="1">
        <f t="shared" ca="1" si="208"/>
        <v>8979.956398687933</v>
      </c>
      <c r="VQ38" s="1">
        <f t="shared" ca="1" si="208"/>
        <v>8736.7168298636207</v>
      </c>
      <c r="VR38" s="1">
        <f t="shared" ca="1" si="208"/>
        <v>8498.5673889397694</v>
      </c>
      <c r="VS38" s="1">
        <f t="shared" ca="1" si="208"/>
        <v>8265.4707782343485</v>
      </c>
      <c r="VT38" s="1">
        <f t="shared" ca="1" si="208"/>
        <v>8037.3864853403393</v>
      </c>
      <c r="VU38" s="1">
        <f t="shared" ca="1" si="208"/>
        <v>7814.2709673067375</v>
      </c>
      <c r="VV38" s="1">
        <f t="shared" ca="1" si="208"/>
        <v>7596.0778319580531</v>
      </c>
      <c r="VW38" s="1">
        <f t="shared" ca="1" si="208"/>
        <v>7382.7580160766411</v>
      </c>
      <c r="VX38" s="1">
        <f t="shared" ca="1" si="208"/>
        <v>7174.2599601959118</v>
      </c>
      <c r="VY38" s="1">
        <f t="shared" ca="1" si="208"/>
        <v>6970.5297797757148</v>
      </c>
      <c r="VZ38" s="1">
        <f t="shared" ca="1" si="208"/>
        <v>6771.5114325537597</v>
      </c>
      <c r="WA38" s="1">
        <f t="shared" ca="1" si="208"/>
        <v>6577.146881889068</v>
      </c>
      <c r="WB38" s="1">
        <f t="shared" ca="1" si="208"/>
        <v>6387.3762559347233</v>
      </c>
      <c r="WC38" s="1">
        <f t="shared" ca="1" si="208"/>
        <v>6202.1380024978935</v>
      </c>
      <c r="WD38" s="1">
        <f t="shared" ca="1" si="208"/>
        <v>6021.3690394650002</v>
      </c>
      <c r="WE38" s="1">
        <f t="shared" ca="1" si="208"/>
        <v>5845.0049006889994</v>
      </c>
      <c r="WF38" s="1">
        <f t="shared" ca="1" si="208"/>
        <v>5672.9798772540498</v>
      </c>
      <c r="WG38" s="1">
        <f t="shared" ca="1" si="208"/>
        <v>5505.2271540503571</v>
      </c>
      <c r="WH38" s="1">
        <f t="shared" ca="1" si="208"/>
        <v>5341.678941608553</v>
      </c>
      <c r="WI38" s="1">
        <f t="shared" ca="1" si="208"/>
        <v>5182.266603158776</v>
      </c>
      <c r="WJ38" s="1">
        <f t="shared" ca="1" si="208"/>
        <v>5026.9207768945334</v>
      </c>
      <c r="WK38" s="1">
        <f t="shared" ca="1" si="208"/>
        <v>4875.5714934354328</v>
      </c>
      <c r="WL38" s="1">
        <f t="shared" ca="1" si="208"/>
        <v>4728.1482884960787</v>
      </c>
      <c r="WM38" s="1">
        <f t="shared" ca="1" si="208"/>
        <v>4584.580310780776</v>
      </c>
      <c r="WN38" s="1">
        <f t="shared" ca="1" si="208"/>
        <v>4444.7964251351032</v>
      </c>
      <c r="WO38" s="1">
        <f t="shared" ca="1" si="208"/>
        <v>4308.7253109961603</v>
      </c>
      <c r="WP38" s="1">
        <f t="shared" ca="1" si="208"/>
        <v>4176.295556193043</v>
      </c>
      <c r="WQ38" s="1">
        <f t="shared" ca="1" si="208"/>
        <v>4047.4357461582122</v>
      </c>
      <c r="WR38" s="1">
        <f t="shared" ca="1" si="208"/>
        <v>3922.0745486186361</v>
      </c>
      <c r="WS38" s="1">
        <f t="shared" ca="1" si="208"/>
        <v>3800.1407938431398</v>
      </c>
      <c r="WT38" s="1">
        <f t="shared" ca="1" si="208"/>
        <v>3681.5635505291484</v>
      </c>
      <c r="WU38" s="1">
        <f t="shared" ca="1" si="208"/>
        <v>3566.2721974181054</v>
      </c>
      <c r="WV38" s="1">
        <f t="shared" ca="1" si="208"/>
        <v>3454.1964907342672</v>
      </c>
      <c r="WW38" s="1">
        <f t="shared" ca="1" si="208"/>
        <v>3345.2666275462893</v>
      </c>
      <c r="WX38" s="1">
        <f t="shared" ca="1" si="208"/>
        <v>3239.4133051552117</v>
      </c>
      <c r="WY38" s="1">
        <f t="shared" ca="1" si="208"/>
        <v>3136.5677766159451</v>
      </c>
      <c r="WZ38" s="1">
        <f t="shared" ca="1" si="208"/>
        <v>3036.6619025023933</v>
      </c>
      <c r="XA38" s="1">
        <f t="shared" ca="1" si="208"/>
        <v>2939.6281990287512</v>
      </c>
      <c r="XB38" s="1">
        <f t="shared" ca="1" si="208"/>
        <v>2845.3998826415177</v>
      </c>
      <c r="XC38" s="1">
        <f t="shared" ca="1" si="208"/>
        <v>2753.910911198197</v>
      </c>
      <c r="XD38" s="1">
        <f t="shared" ca="1" si="208"/>
        <v>2665.0960218497235</v>
      </c>
      <c r="XE38" s="1">
        <f t="shared" ca="1" si="208"/>
        <v>2578.8907657442542</v>
      </c>
      <c r="XF38" s="1">
        <f t="shared" ca="1" si="208"/>
        <v>2495.2315396702038</v>
      </c>
      <c r="XG38" s="1">
        <f t="shared" ca="1" si="208"/>
        <v>2414.0556147562643</v>
      </c>
      <c r="XH38" s="1">
        <f t="shared" ca="1" si="208"/>
        <v>2335.3011623457041</v>
      </c>
      <c r="XI38" s="1">
        <f t="shared" ca="1" si="208"/>
        <v>2258.9072771614478</v>
      </c>
      <c r="XJ38" s="1">
        <f t="shared" ca="1" si="208"/>
        <v>2184.8139978774138</v>
      </c>
      <c r="XK38" s="1">
        <f t="shared" ca="1" si="208"/>
        <v>2112.9623252102683</v>
      </c>
      <c r="XL38" s="1">
        <f t="shared" ca="1" si="208"/>
        <v>2043.2942376442011</v>
      </c>
      <c r="XM38" s="1">
        <f t="shared" ca="1" si="208"/>
        <v>1975.7527048996067</v>
      </c>
      <c r="XN38" s="1">
        <f t="shared" ca="1" si="208"/>
        <v>1910.2816992545766</v>
      </c>
      <c r="XO38" s="1">
        <f t="shared" ca="1" si="208"/>
        <v>1846.8262048260326</v>
      </c>
      <c r="XP38" s="1">
        <f t="shared" ca="1" si="208"/>
        <v>1785.3322249150438</v>
      </c>
      <c r="XQ38" s="1">
        <f t="shared" ca="1" si="208"/>
        <v>1725.7467875184984</v>
      </c>
      <c r="XR38" s="1">
        <f t="shared" ca="1" si="208"/>
        <v>1668.0179491067945</v>
      </c>
      <c r="XS38" s="1">
        <f t="shared" ca="1" si="208"/>
        <v>1612.0947967646043</v>
      </c>
      <c r="XT38" s="1">
        <f t="shared" ca="1" si="208"/>
        <v>1557.9274487891071</v>
      </c>
      <c r="XU38" s="1">
        <f t="shared" ca="1" si="208"/>
        <v>1505.4670538373202</v>
      </c>
      <c r="XV38" s="1">
        <f t="shared" ref="XV38:AAG38" ca="1" si="209">SUM(XV17:XV23)</f>
        <v>1454.6657887113793</v>
      </c>
      <c r="XW38" s="1">
        <f t="shared" ca="1" si="209"/>
        <v>1405.4768548677637</v>
      </c>
      <c r="XX38" s="1">
        <f t="shared" ca="1" si="209"/>
        <v>1357.8544737336185</v>
      </c>
      <c r="XY38" s="1">
        <f t="shared" ca="1" si="209"/>
        <v>1311.7538809104319</v>
      </c>
      <c r="XZ38" s="1">
        <f t="shared" ca="1" si="209"/>
        <v>1267.1313193424455</v>
      </c>
      <c r="YA38" s="1">
        <f t="shared" ca="1" si="209"/>
        <v>1223.9440315242971</v>
      </c>
      <c r="YB38" s="1">
        <f t="shared" ca="1" si="209"/>
        <v>1182.1502508195199</v>
      </c>
      <c r="YC38" s="1">
        <f t="shared" ca="1" si="209"/>
        <v>1141.709191958678</v>
      </c>
      <c r="YD38" s="1">
        <f t="shared" ca="1" si="209"/>
        <v>1102.5810407830957</v>
      </c>
      <c r="YE38" s="1">
        <f t="shared" ca="1" si="209"/>
        <v>1064.7269432973426</v>
      </c>
      <c r="YF38" s="1">
        <f t="shared" ca="1" si="209"/>
        <v>1028.1089940909021</v>
      </c>
      <c r="YG38" s="1">
        <f t="shared" ca="1" si="209"/>
        <v>992.69022418673444</v>
      </c>
      <c r="YH38" s="1">
        <f t="shared" ca="1" si="209"/>
        <v>958.4345883717973</v>
      </c>
      <c r="YI38" s="1">
        <f t="shared" ca="1" si="209"/>
        <v>925.30695206198538</v>
      </c>
      <c r="YJ38" s="1">
        <f t="shared" ca="1" si="209"/>
        <v>893.27307775140912</v>
      </c>
      <c r="YK38" s="1">
        <f t="shared" ca="1" si="209"/>
        <v>862.29961109344197</v>
      </c>
      <c r="YL38" s="1">
        <f t="shared" ca="1" si="209"/>
        <v>832.35406665855783</v>
      </c>
      <c r="YM38" s="1">
        <f t="shared" ca="1" si="209"/>
        <v>803.40481341160955</v>
      </c>
      <c r="YN38" s="1">
        <f t="shared" ca="1" si="209"/>
        <v>775.4210599489254</v>
      </c>
      <c r="YO38" s="1">
        <f t="shared" ca="1" si="209"/>
        <v>748.37283953336555</v>
      </c>
      <c r="YP38" s="1">
        <f t="shared" ca="1" si="209"/>
        <v>722.23099496334112</v>
      </c>
      <c r="YQ38" s="1">
        <f t="shared" ca="1" si="209"/>
        <v>696.96716330970844</v>
      </c>
      <c r="YR38" s="1">
        <f t="shared" ca="1" si="209"/>
        <v>672.55376055244119</v>
      </c>
      <c r="YS38" s="1">
        <f t="shared" ca="1" si="209"/>
        <v>648.96396614704759</v>
      </c>
      <c r="YT38" s="1">
        <f t="shared" ca="1" si="209"/>
        <v>626.17170754881977</v>
      </c>
      <c r="YU38" s="1">
        <f t="shared" ca="1" si="209"/>
        <v>604.15164472120978</v>
      </c>
      <c r="YV38" s="1">
        <f t="shared" ca="1" si="209"/>
        <v>582.87915465289427</v>
      </c>
      <c r="YW38" s="1">
        <f t="shared" ca="1" si="209"/>
        <v>562.33031590642304</v>
      </c>
      <c r="YX38" s="1">
        <f t="shared" ca="1" si="209"/>
        <v>542.48189321976076</v>
      </c>
      <c r="YY38" s="1">
        <f t="shared" ca="1" si="209"/>
        <v>523.31132218049913</v>
      </c>
      <c r="YZ38" s="1">
        <f t="shared" ca="1" si="209"/>
        <v>504.79669399105478</v>
      </c>
      <c r="ZA38" s="1">
        <f t="shared" ca="1" si="209"/>
        <v>486.91674034178118</v>
      </c>
      <c r="ZB38" s="1">
        <f t="shared" ca="1" si="209"/>
        <v>469.65081840757705</v>
      </c>
      <c r="ZC38" s="1">
        <f t="shared" ca="1" si="209"/>
        <v>452.97889598231632</v>
      </c>
      <c r="ZD38" s="1">
        <f t="shared" ca="1" si="209"/>
        <v>436.8815367642049</v>
      </c>
      <c r="ZE38" s="1">
        <f t="shared" ca="1" si="209"/>
        <v>421.33988580402581</v>
      </c>
      <c r="ZF38" s="1">
        <f t="shared" ca="1" si="209"/>
        <v>406.33565512713432</v>
      </c>
      <c r="ZG38" s="1">
        <f t="shared" ca="1" si="209"/>
        <v>391.85110953903268</v>
      </c>
      <c r="ZH38" s="1">
        <f t="shared" ca="1" si="209"/>
        <v>377.86905262336529</v>
      </c>
      <c r="ZI38" s="1">
        <f t="shared" ca="1" si="209"/>
        <v>364.37281294024746</v>
      </c>
      <c r="ZJ38" s="1">
        <f t="shared" ca="1" si="209"/>
        <v>351.34623043195688</v>
      </c>
      <c r="ZK38" s="1">
        <f t="shared" ca="1" si="209"/>
        <v>338.77364304218816</v>
      </c>
      <c r="ZL38" s="1">
        <f t="shared" ca="1" si="209"/>
        <v>326.63987355428247</v>
      </c>
      <c r="ZM38" s="1">
        <f t="shared" ca="1" si="209"/>
        <v>314.9302166531084</v>
      </c>
      <c r="ZN38" s="1">
        <f t="shared" ca="1" si="209"/>
        <v>303.63042621457237</v>
      </c>
      <c r="ZO38" s="1">
        <f t="shared" ca="1" si="209"/>
        <v>292.72670282608408</v>
      </c>
      <c r="ZP38" s="1">
        <f t="shared" ca="1" si="209"/>
        <v>282.20568154068997</v>
      </c>
      <c r="ZQ38" s="1">
        <f t="shared" ca="1" si="209"/>
        <v>272.05441986701334</v>
      </c>
      <c r="ZR38" s="1">
        <f t="shared" ca="1" si="209"/>
        <v>262.26038599660063</v>
      </c>
      <c r="ZS38" s="1">
        <f t="shared" ca="1" si="209"/>
        <v>252.81144726977595</v>
      </c>
      <c r="ZT38" s="1">
        <f t="shared" ca="1" si="209"/>
        <v>243.69585888063372</v>
      </c>
      <c r="ZU38" s="1">
        <f t="shared" ca="1" si="209"/>
        <v>234.90225282136717</v>
      </c>
      <c r="ZV38" s="1">
        <f t="shared" ca="1" si="209"/>
        <v>226.41962706572565</v>
      </c>
      <c r="ZW38" s="1">
        <f t="shared" ca="1" si="209"/>
        <v>218.2373349910184</v>
      </c>
      <c r="ZX38" s="1">
        <f t="shared" ca="1" si="209"/>
        <v>210.34507503773671</v>
      </c>
      <c r="ZY38" s="1">
        <f t="shared" ca="1" si="209"/>
        <v>202.73288060554617</v>
      </c>
      <c r="ZZ38" s="1">
        <f t="shared" ca="1" si="209"/>
        <v>195.39111018410702</v>
      </c>
      <c r="AAA38" s="1">
        <f t="shared" ca="1" si="209"/>
        <v>188.31043771690943</v>
      </c>
      <c r="AAB38" s="1">
        <f t="shared" ca="1" si="209"/>
        <v>181.48184319606426</v>
      </c>
      <c r="AAC38" s="1">
        <f t="shared" ca="1" si="209"/>
        <v>174.89660348576379</v>
      </c>
      <c r="AAD38" s="1">
        <f t="shared" ca="1" si="209"/>
        <v>168.5462833719215</v>
      </c>
      <c r="AAE38" s="1">
        <f t="shared" ca="1" si="209"/>
        <v>162.42272683531485</v>
      </c>
      <c r="AAF38" s="1">
        <f t="shared" ca="1" si="209"/>
        <v>156.51804854538744</v>
      </c>
      <c r="AAG38" s="1">
        <f t="shared" ca="1" si="209"/>
        <v>150.82462557171667</v>
      </c>
      <c r="AAH38" s="1">
        <f t="shared" ref="AAH38:ACS38" ca="1" si="210">SUM(AAH17:AAH23)</f>
        <v>145.33508931001879</v>
      </c>
      <c r="AAI38" s="1">
        <f t="shared" ca="1" si="210"/>
        <v>140.04231761944652</v>
      </c>
      <c r="AAJ38" s="1">
        <f t="shared" ca="1" si="210"/>
        <v>134.93942716782757</v>
      </c>
      <c r="AAK38" s="1">
        <f t="shared" ca="1" si="210"/>
        <v>130.01976598140416</v>
      </c>
      <c r="AAL38" s="1">
        <f t="shared" ca="1" si="210"/>
        <v>125.27690619555487</v>
      </c>
      <c r="AAM38" s="1">
        <f t="shared" ca="1" si="210"/>
        <v>120.70463700291378</v>
      </c>
      <c r="AAN38" s="1">
        <f t="shared" ca="1" si="210"/>
        <v>116.29695779524788</v>
      </c>
      <c r="AAO38" s="1">
        <f t="shared" ca="1" si="210"/>
        <v>112.04807149540832</v>
      </c>
      <c r="AAP38" s="1">
        <f t="shared" ca="1" si="210"/>
        <v>107.95237807563717</v>
      </c>
      <c r="AAQ38" s="1">
        <f t="shared" ca="1" si="210"/>
        <v>104.00446825848442</v>
      </c>
      <c r="AAR38" s="1">
        <f t="shared" ca="1" si="210"/>
        <v>100.19911739657402</v>
      </c>
      <c r="AAS38" s="1">
        <f t="shared" ca="1" si="210"/>
        <v>96.531279527446472</v>
      </c>
      <c r="AAT38" s="1">
        <f t="shared" ca="1" si="210"/>
        <v>92.996081599704496</v>
      </c>
      <c r="AAU38" s="1">
        <f t="shared" ca="1" si="210"/>
        <v>89.588817866691755</v>
      </c>
      <c r="AAV38" s="1">
        <f t="shared" ca="1" si="210"/>
        <v>86.30494444394499</v>
      </c>
      <c r="AAW38" s="1">
        <f t="shared" ca="1" si="210"/>
        <v>83.14007402667653</v>
      </c>
      <c r="AAX38" s="1">
        <f t="shared" ca="1" si="210"/>
        <v>80.089970763564807</v>
      </c>
      <c r="AAY38" s="1">
        <f t="shared" ca="1" si="210"/>
        <v>77.150545283156887</v>
      </c>
      <c r="AAZ38" s="1">
        <f t="shared" ca="1" si="210"/>
        <v>74.317849869217326</v>
      </c>
      <c r="ABA38" s="1">
        <f t="shared" ca="1" si="210"/>
        <v>71.588073781391998</v>
      </c>
      <c r="ABB38" s="1">
        <f t="shared" ca="1" si="210"/>
        <v>68.957538717593494</v>
      </c>
      <c r="ABC38" s="1">
        <f t="shared" ca="1" si="210"/>
        <v>66.422694414555792</v>
      </c>
      <c r="ABD38" s="1">
        <f t="shared" ca="1" si="210"/>
        <v>63.980114383050442</v>
      </c>
      <c r="ABE38" s="1">
        <f t="shared" ca="1" si="210"/>
        <v>61.626491774302622</v>
      </c>
      <c r="ABF38" s="1">
        <f t="shared" ca="1" si="210"/>
        <v>59.358635374195089</v>
      </c>
      <c r="ABG38" s="1">
        <f t="shared" ca="1" si="210"/>
        <v>57.173465721898914</v>
      </c>
      <c r="ABH38" s="1">
        <f t="shared" ca="1" si="210"/>
        <v>55.068011349622921</v>
      </c>
      <c r="ABI38" s="1">
        <f t="shared" ca="1" si="210"/>
        <v>53.039405140228368</v>
      </c>
      <c r="ABJ38" s="1">
        <f t="shared" ca="1" si="210"/>
        <v>51.084880799511204</v>
      </c>
      <c r="ABK38" s="1">
        <f t="shared" ca="1" si="210"/>
        <v>49.201769440011518</v>
      </c>
      <c r="ABL38" s="1">
        <f t="shared" ca="1" si="210"/>
        <v>47.387496273267431</v>
      </c>
      <c r="ABM38" s="1">
        <f t="shared" ca="1" si="210"/>
        <v>45.639577407490073</v>
      </c>
      <c r="ABN38" s="1">
        <f t="shared" ca="1" si="210"/>
        <v>43.955616747695025</v>
      </c>
      <c r="ABO38" s="1">
        <f t="shared" ca="1" si="210"/>
        <v>42.333302995386113</v>
      </c>
      <c r="ABP38" s="1">
        <f t="shared" ca="1" si="210"/>
        <v>40.770406744947181</v>
      </c>
      <c r="ABQ38" s="1">
        <f t="shared" ca="1" si="210"/>
        <v>39.264777673958122</v>
      </c>
      <c r="ABR38" s="1">
        <f t="shared" ca="1" si="210"/>
        <v>37.814341824711803</v>
      </c>
      <c r="ABS38" s="1">
        <f t="shared" ca="1" si="210"/>
        <v>36.417098974268825</v>
      </c>
      <c r="ABT38" s="1">
        <f t="shared" ca="1" si="210"/>
        <v>35.071120090447529</v>
      </c>
      <c r="ABU38" s="1">
        <f t="shared" ca="1" si="210"/>
        <v>33.774544871206373</v>
      </c>
      <c r="ABV38" s="1">
        <f t="shared" ca="1" si="210"/>
        <v>32.525579364935588</v>
      </c>
      <c r="ABW38" s="1">
        <f t="shared" ca="1" si="210"/>
        <v>31.322493669234401</v>
      </c>
      <c r="ABX38" s="1">
        <f t="shared" ca="1" si="210"/>
        <v>30.16361970580849</v>
      </c>
      <c r="ABY38" s="1">
        <f t="shared" ca="1" si="210"/>
        <v>29.047349069180886</v>
      </c>
      <c r="ABZ38" s="1">
        <f t="shared" ca="1" si="210"/>
        <v>27.972130946966857</v>
      </c>
      <c r="ACA38" s="1">
        <f t="shared" ca="1" si="210"/>
        <v>26.936470109520371</v>
      </c>
      <c r="ACB38" s="1">
        <f t="shared" ca="1" si="210"/>
        <v>25.938924966815769</v>
      </c>
      <c r="ACC38" s="1">
        <f t="shared" ca="1" si="210"/>
        <v>24.97810569048389</v>
      </c>
      <c r="ACD38" s="1">
        <f t="shared" ca="1" si="210"/>
        <v>24.052672398976245</v>
      </c>
      <c r="ACE38" s="1">
        <f t="shared" ca="1" si="210"/>
        <v>23.161333403884868</v>
      </c>
      <c r="ACF38" s="1">
        <f t="shared" ca="1" si="210"/>
        <v>22.30284351549826</v>
      </c>
      <c r="ACG38" s="1">
        <f t="shared" ca="1" si="210"/>
        <v>21.476002405725936</v>
      </c>
      <c r="ACH38" s="1">
        <f t="shared" ca="1" si="210"/>
        <v>20.679653026575135</v>
      </c>
      <c r="ACI38" s="1">
        <f t="shared" ca="1" si="210"/>
        <v>19.912680082413544</v>
      </c>
      <c r="ACJ38" s="1">
        <f t="shared" ca="1" si="210"/>
        <v>19.174008554301039</v>
      </c>
      <c r="ACK38" s="1">
        <f t="shared" ca="1" si="210"/>
        <v>18.46260227472186</v>
      </c>
      <c r="ACL38" s="1">
        <f t="shared" ca="1" si="210"/>
        <v>17.77746255109582</v>
      </c>
      <c r="ACM38" s="1">
        <f t="shared" ca="1" si="210"/>
        <v>17.117626836493635</v>
      </c>
      <c r="ACN38" s="1">
        <f t="shared" ca="1" si="210"/>
        <v>16.482167446026796</v>
      </c>
      <c r="ACO38" s="1">
        <f t="shared" ca="1" si="210"/>
        <v>15.870190317426752</v>
      </c>
      <c r="ACP38" s="1">
        <f t="shared" ca="1" si="210"/>
        <v>15.280833814371693</v>
      </c>
      <c r="ACQ38" s="1">
        <f t="shared" ca="1" si="210"/>
        <v>14.713267571161591</v>
      </c>
      <c r="ACR38" s="1">
        <f t="shared" ca="1" si="210"/>
        <v>14.166691377383669</v>
      </c>
      <c r="ACS38" s="1">
        <f t="shared" ca="1" si="210"/>
        <v>13.640334101250918</v>
      </c>
      <c r="ACT38" s="1">
        <f t="shared" ref="ACT38:AFE38" ca="1" si="211">SUM(ACT17:ACT23)</f>
        <v>13.133452650335876</v>
      </c>
      <c r="ACU38" s="1">
        <f t="shared" ca="1" si="211"/>
        <v>12.645330968460419</v>
      </c>
      <c r="ACV38" s="1">
        <f t="shared" ca="1" si="211"/>
        <v>12.175279067539956</v>
      </c>
      <c r="ACW38" s="1">
        <f t="shared" ca="1" si="211"/>
        <v>11.722632093217106</v>
      </c>
      <c r="ACX38" s="1">
        <f t="shared" ca="1" si="211"/>
        <v>11.286749423155703</v>
      </c>
      <c r="ACY38" s="1">
        <f t="shared" ca="1" si="211"/>
        <v>10.867013796900814</v>
      </c>
      <c r="ACZ38" s="1">
        <f t="shared" ca="1" si="211"/>
        <v>10.462830476244399</v>
      </c>
      <c r="ADA38" s="1">
        <f t="shared" ca="1" si="211"/>
        <v>10.073626435069311</v>
      </c>
      <c r="ADB38" s="1">
        <f t="shared" ca="1" si="211"/>
        <v>9.6988495776764161</v>
      </c>
      <c r="ADC38" s="1">
        <f t="shared" ca="1" si="211"/>
        <v>9.3379679846310957</v>
      </c>
      <c r="ADD38" s="1">
        <f t="shared" ca="1" si="211"/>
        <v>8.9904691851956304</v>
      </c>
      <c r="ADE38" s="1">
        <f t="shared" ca="1" si="211"/>
        <v>8.6558594554437605</v>
      </c>
      <c r="ADF38" s="1">
        <f t="shared" ca="1" si="211"/>
        <v>8.3336631411824396</v>
      </c>
      <c r="ADG38" s="1">
        <f t="shared" ca="1" si="211"/>
        <v>8.023422004833769</v>
      </c>
      <c r="ADH38" s="1">
        <f t="shared" ca="1" si="211"/>
        <v>7.7246945954574171</v>
      </c>
      <c r="ADI38" s="1">
        <f t="shared" ca="1" si="211"/>
        <v>7.437055641120093</v>
      </c>
      <c r="ADJ38" s="1">
        <f t="shared" ca="1" si="211"/>
        <v>7.1600954628444846</v>
      </c>
      <c r="ADK38" s="1">
        <f t="shared" ca="1" si="211"/>
        <v>6.8934194093948831</v>
      </c>
      <c r="ADL38" s="1">
        <f t="shared" ca="1" si="211"/>
        <v>6.6366473121809975</v>
      </c>
      <c r="ADM38" s="1">
        <f t="shared" ca="1" si="211"/>
        <v>6.389412959584905</v>
      </c>
      <c r="ADN38" s="1">
        <f t="shared" ca="1" si="211"/>
        <v>6.1513635900389341</v>
      </c>
      <c r="ADO38" s="1">
        <f t="shared" ca="1" si="211"/>
        <v>5.9221594032043683</v>
      </c>
      <c r="ADP38" s="1">
        <f t="shared" ca="1" si="211"/>
        <v>5.7014730886223344</v>
      </c>
      <c r="ADQ38" s="1">
        <f t="shared" ca="1" si="211"/>
        <v>5.4889893712290663</v>
      </c>
      <c r="ADR38" s="1">
        <f t="shared" ca="1" si="211"/>
        <v>5.2844045731479046</v>
      </c>
      <c r="ADS38" s="1">
        <f t="shared" ca="1" si="211"/>
        <v>5.087426191189973</v>
      </c>
      <c r="ADT38" s="1">
        <f t="shared" ca="1" si="211"/>
        <v>4.8977724895144554</v>
      </c>
      <c r="ADU38" s="1">
        <f t="shared" ca="1" si="211"/>
        <v>4.7151721069177661</v>
      </c>
      <c r="ADV38" s="1">
        <f t="shared" ca="1" si="211"/>
        <v>4.5393636782387485</v>
      </c>
      <c r="ADW38" s="1">
        <f t="shared" ca="1" si="211"/>
        <v>4.3700954693842782</v>
      </c>
      <c r="ADX38" s="1">
        <f t="shared" ca="1" si="211"/>
        <v>4.2071250254963912</v>
      </c>
      <c r="ADY38" s="1">
        <f t="shared" ca="1" si="211"/>
        <v>4.050218831798257</v>
      </c>
      <c r="ADZ38" s="1">
        <f t="shared" ca="1" si="211"/>
        <v>3.8991519866719888</v>
      </c>
      <c r="AEA38" s="1">
        <f t="shared" ca="1" si="211"/>
        <v>3.753707886536497</v>
      </c>
      <c r="AEB38" s="1">
        <f t="shared" ca="1" si="211"/>
        <v>3.6136779221082853</v>
      </c>
      <c r="AEC38" s="1">
        <f t="shared" ca="1" si="211"/>
        <v>3.4788611856423306</v>
      </c>
      <c r="AED38" s="1">
        <f t="shared" ca="1" si="211"/>
        <v>3.3490641887639763</v>
      </c>
      <c r="AEE38" s="1">
        <f t="shared" ca="1" si="211"/>
        <v>3.2241005905160991</v>
      </c>
      <c r="AEF38" s="1">
        <f t="shared" ca="1" si="211"/>
        <v>3.103790935258711</v>
      </c>
      <c r="AEG38" s="1">
        <f t="shared" ca="1" si="211"/>
        <v>2.9879624000706615</v>
      </c>
      <c r="AEH38" s="1">
        <f t="shared" ca="1" si="211"/>
        <v>2.8764485513151761</v>
      </c>
      <c r="AEI38" s="1">
        <f t="shared" ca="1" si="211"/>
        <v>2.7690891100426418</v>
      </c>
      <c r="AEJ38" s="1">
        <f t="shared" ca="1" si="211"/>
        <v>2.6657297259153796</v>
      </c>
      <c r="AEK38" s="1">
        <f t="shared" ca="1" si="211"/>
        <v>2.56622175935005</v>
      </c>
      <c r="AEL38" s="1">
        <f t="shared" ca="1" si="211"/>
        <v>2.4704220715839265</v>
      </c>
      <c r="AEM38" s="1">
        <f t="shared" ca="1" si="211"/>
        <v>2.3781928223814739</v>
      </c>
      <c r="AEN38" s="1">
        <f t="shared" ca="1" si="211"/>
        <v>2.289401275107569</v>
      </c>
      <c r="AEO38" s="1">
        <f t="shared" ca="1" si="211"/>
        <v>2.2039196089032349</v>
      </c>
      <c r="AEP38" s="1">
        <f t="shared" ca="1" si="211"/>
        <v>2.1216247377090118</v>
      </c>
      <c r="AEQ38" s="1">
        <f t="shared" ca="1" si="211"/>
        <v>2.0423981358899903</v>
      </c>
      <c r="AER38" s="1">
        <f t="shared" ca="1" si="211"/>
        <v>1.9661256702251739</v>
      </c>
      <c r="AES38" s="1">
        <f t="shared" ca="1" si="211"/>
        <v>1.8926974380321693</v>
      </c>
      <c r="AET38" s="1">
        <f t="shared" ca="1" si="211"/>
        <v>1.8220076112062453</v>
      </c>
      <c r="AEU38" s="1">
        <f t="shared" ca="1" si="211"/>
        <v>1.753954285960591</v>
      </c>
      <c r="AEV38" s="1">
        <f t="shared" ca="1" si="211"/>
        <v>1.6884393380621239</v>
      </c>
      <c r="AEW38" s="1">
        <f t="shared" ca="1" si="211"/>
        <v>1.6253682833644436</v>
      </c>
      <c r="AEX38" s="1">
        <f t="shared" ca="1" si="211"/>
        <v>1.5646501434465618</v>
      </c>
      <c r="AEY38" s="1">
        <f t="shared" ca="1" si="211"/>
        <v>1.5061973161727957</v>
      </c>
      <c r="AEZ38" s="1">
        <f t="shared" ca="1" si="211"/>
        <v>1.4499254509957624</v>
      </c>
      <c r="AFA38" s="1">
        <f t="shared" ca="1" si="211"/>
        <v>1.3957533288307356</v>
      </c>
      <c r="AFB38" s="1">
        <f t="shared" ca="1" si="211"/>
        <v>1.3436027463357147</v>
      </c>
      <c r="AFC38" s="1">
        <f t="shared" ca="1" si="211"/>
        <v>1.293398404437454</v>
      </c>
      <c r="AFD38" s="1">
        <f t="shared" ca="1" si="211"/>
        <v>1.2450678009493941</v>
      </c>
      <c r="AFE38" s="1">
        <f t="shared" ca="1" si="211"/>
        <v>1.1985411271329176</v>
      </c>
      <c r="AFF38" s="1">
        <f t="shared" ref="AFF38:AHQ38" ca="1" si="212">SUM(AFF17:AFF23)</f>
        <v>1.1537511680586596</v>
      </c>
      <c r="AFG38" s="1">
        <f t="shared" ca="1" si="212"/>
        <v>1.1106332066297202</v>
      </c>
      <c r="AFH38" s="1">
        <f t="shared" ca="1" si="212"/>
        <v>1.0691249311335658</v>
      </c>
      <c r="AFI38" s="1">
        <f t="shared" ca="1" si="212"/>
        <v>1.0291663461941725</v>
      </c>
      <c r="AFJ38" s="1">
        <f t="shared" ca="1" si="212"/>
        <v>0.99069968700056843</v>
      </c>
      <c r="AFK38" s="1">
        <f t="shared" ca="1" si="212"/>
        <v>0.95366933669237408</v>
      </c>
      <c r="AFL38" s="1">
        <f t="shared" ca="1" si="212"/>
        <v>0.91802174678722204</v>
      </c>
      <c r="AFM38" s="1">
        <f t="shared" ca="1" si="212"/>
        <v>0.883705360539077</v>
      </c>
      <c r="AFN38" s="1">
        <f t="shared" ca="1" si="212"/>
        <v>0.85067053912046375</v>
      </c>
      <c r="AFO38" s="1">
        <f t="shared" ca="1" si="212"/>
        <v>0.81886949052546665</v>
      </c>
      <c r="AFP38" s="1">
        <f t="shared" ca="1" si="212"/>
        <v>0.78825620109407435</v>
      </c>
      <c r="AFQ38" s="1">
        <f t="shared" ca="1" si="212"/>
        <v>0.75878636956203005</v>
      </c>
      <c r="AFR38" s="1">
        <f t="shared" ca="1" si="212"/>
        <v>0.73041734354380639</v>
      </c>
      <c r="AFS38" s="1">
        <f t="shared" ca="1" si="212"/>
        <v>0.70310805835965717</v>
      </c>
      <c r="AFT38" s="1">
        <f t="shared" ca="1" si="212"/>
        <v>0.67681897812091751</v>
      </c>
      <c r="AFU38" s="1">
        <f t="shared" ca="1" si="212"/>
        <v>0.6515120389908301</v>
      </c>
      <c r="AFV38" s="1">
        <f t="shared" ca="1" si="212"/>
        <v>0.62715059454116351</v>
      </c>
      <c r="AFW38" s="1">
        <f t="shared" ca="1" si="212"/>
        <v>0.60369936312778139</v>
      </c>
      <c r="AFX38" s="1">
        <f t="shared" ca="1" si="212"/>
        <v>0.58112437721110533</v>
      </c>
      <c r="AFY38" s="1">
        <f t="shared" ca="1" si="212"/>
        <v>0.55939293455009564</v>
      </c>
      <c r="AFZ38" s="1">
        <f t="shared" ca="1" si="212"/>
        <v>0.53847355120097173</v>
      </c>
      <c r="AGA38" s="1">
        <f t="shared" ca="1" si="212"/>
        <v>0.51833591625438658</v>
      </c>
      <c r="AGB38" s="1">
        <f t="shared" ca="1" si="212"/>
        <v>0.49895084824717911</v>
      </c>
      <c r="AGC38" s="1">
        <f t="shared" ca="1" si="212"/>
        <v>0.48029025318715302</v>
      </c>
      <c r="AGD38" s="1">
        <f t="shared" ca="1" si="212"/>
        <v>0.4623270841315687</v>
      </c>
      <c r="AGE38" s="1">
        <f t="shared" ca="1" si="212"/>
        <v>0.44503530226219423</v>
      </c>
      <c r="AGF38" s="1">
        <f t="shared" ca="1" si="212"/>
        <v>0.42838983940184444</v>
      </c>
      <c r="AGG38" s="1">
        <f t="shared" ca="1" si="212"/>
        <v>0.41236656191934346</v>
      </c>
      <c r="AGH38" s="1">
        <f t="shared" ca="1" si="212"/>
        <v>0.39694223597178213</v>
      </c>
      <c r="AGI38" s="1">
        <f t="shared" ca="1" si="212"/>
        <v>0.38209449403480661</v>
      </c>
      <c r="AGJ38" s="1">
        <f t="shared" ca="1" si="212"/>
        <v>0.36780180267347434</v>
      </c>
      <c r="AGK38" s="1">
        <f t="shared" ca="1" si="212"/>
        <v>0.35404343150794609</v>
      </c>
      <c r="AGL38" s="1">
        <f t="shared" ca="1" si="212"/>
        <v>0.34079942332995583</v>
      </c>
      <c r="AGM38" s="1">
        <f t="shared" ca="1" si="212"/>
        <v>0.32805056532760901</v>
      </c>
      <c r="AGN38" s="1">
        <f t="shared" ca="1" si="212"/>
        <v>0.31577836137761517</v>
      </c>
      <c r="AGO38" s="1">
        <f t="shared" ca="1" si="212"/>
        <v>0.30396500536555654</v>
      </c>
      <c r="AGP38" s="1">
        <f t="shared" ca="1" si="212"/>
        <v>0.29259335549623755</v>
      </c>
      <c r="AGQ38" s="1">
        <f t="shared" ca="1" si="212"/>
        <v>0.28164690955754995</v>
      </c>
      <c r="AGR38" s="1">
        <f t="shared" ca="1" si="212"/>
        <v>0.27110978110262918</v>
      </c>
      <c r="AGS38" s="1">
        <f t="shared" ca="1" si="212"/>
        <v>0.2609666765163704</v>
      </c>
      <c r="AGT38" s="1">
        <f t="shared" ca="1" si="212"/>
        <v>0.25120287293361437</v>
      </c>
      <c r="AGU38" s="1">
        <f t="shared" ca="1" si="212"/>
        <v>0.24180419697751773</v>
      </c>
      <c r="AGV38" s="1">
        <f t="shared" ca="1" si="212"/>
        <v>0.23275700428777313</v>
      </c>
      <c r="AGW38" s="1">
        <f t="shared" ca="1" si="212"/>
        <v>0.22404815980946369</v>
      </c>
      <c r="AGX38" s="1">
        <f t="shared" ca="1" si="212"/>
        <v>0.21566501881440653</v>
      </c>
      <c r="AGY38" s="1">
        <f t="shared" ca="1" si="212"/>
        <v>0.20759540862787698</v>
      </c>
      <c r="AGZ38" s="1">
        <f t="shared" ca="1" si="212"/>
        <v>0.19982761103460023</v>
      </c>
      <c r="AHA38" s="1">
        <f t="shared" ca="1" si="212"/>
        <v>0.19235034533885964</v>
      </c>
      <c r="AHB38" s="1">
        <f t="shared" ca="1" si="212"/>
        <v>0.18515275205449519</v>
      </c>
      <c r="AHC38" s="1">
        <f t="shared" ca="1" si="212"/>
        <v>0.1782243772014582</v>
      </c>
      <c r="AHD38" s="1">
        <f t="shared" ca="1" si="212"/>
        <v>0.17155515718644815</v>
      </c>
      <c r="AHE38" s="1">
        <f t="shared" ca="1" si="212"/>
        <v>0.16513540424598416</v>
      </c>
      <c r="AHF38" s="1">
        <f t="shared" ca="1" si="212"/>
        <v>0.1589557924310632</v>
      </c>
      <c r="AHG38" s="1">
        <f t="shared" ca="1" si="212"/>
        <v>0.1530073441133242</v>
      </c>
      <c r="AHH38" s="1">
        <f t="shared" ca="1" si="212"/>
        <v>0.14728141699337902</v>
      </c>
      <c r="AHI38" s="1">
        <f t="shared" ca="1" si="212"/>
        <v>0.14176969159268385</v>
      </c>
      <c r="AHJ38" s="1">
        <f t="shared" ca="1" si="212"/>
        <v>0.13646415921101226</v>
      </c>
      <c r="AHK38" s="1">
        <f t="shared" ca="1" si="212"/>
        <v>0.13135711033225339</v>
      </c>
      <c r="AHL38" s="1">
        <f t="shared" ca="1" si="212"/>
        <v>0.12644112346189657</v>
      </c>
      <c r="AHM38" s="1">
        <f t="shared" ca="1" si="212"/>
        <v>0.1217090543801784</v>
      </c>
      <c r="AHN38" s="1">
        <f t="shared" ca="1" si="212"/>
        <v>0.1171540257954599</v>
      </c>
      <c r="AHO38" s="1">
        <f t="shared" ca="1" si="212"/>
        <v>0.11276941738297253</v>
      </c>
      <c r="AHP38" s="1">
        <f t="shared" ca="1" si="212"/>
        <v>0.1085488561946199</v>
      </c>
      <c r="AHQ38" s="1">
        <f t="shared" ca="1" si="212"/>
        <v>0.10448620742605289</v>
      </c>
      <c r="AHR38" s="1">
        <f t="shared" ref="AHR38:AKC38" ca="1" si="213">SUM(AHR17:AHR23)</f>
        <v>0.10057556552774416</v>
      </c>
      <c r="AHS38" s="1">
        <f t="shared" ca="1" si="213"/>
        <v>9.681124564727997E-2</v>
      </c>
      <c r="AHT38" s="1">
        <f t="shared" ca="1" si="213"/>
        <v>9.3187775390560085E-2</v>
      </c>
      <c r="AHU38" s="1">
        <f t="shared" ca="1" si="213"/>
        <v>8.9699886890051844E-2</v>
      </c>
      <c r="AHV38" s="1">
        <f t="shared" ca="1" si="213"/>
        <v>8.6342509168683801E-2</v>
      </c>
      <c r="AHW38" s="1">
        <f t="shared" ca="1" si="213"/>
        <v>8.3110760788386445E-2</v>
      </c>
      <c r="AHX38" s="1">
        <f t="shared" ca="1" si="213"/>
        <v>7.9999942772695551E-2</v>
      </c>
      <c r="AHY38" s="1">
        <f t="shared" ca="1" si="213"/>
        <v>7.7005531793224613E-2</v>
      </c>
      <c r="AHZ38" s="1">
        <f t="shared" ca="1" si="213"/>
        <v>7.4123173610191995E-2</v>
      </c>
      <c r="AIA38" s="1">
        <f t="shared" ca="1" si="213"/>
        <v>7.1348676757550786E-2</v>
      </c>
      <c r="AIB38" s="1">
        <f t="shared" ca="1" si="213"/>
        <v>6.8678006463620961E-2</v>
      </c>
      <c r="AIC38" s="1">
        <f t="shared" ca="1" si="213"/>
        <v>6.6107278798459915E-2</v>
      </c>
      <c r="AID38" s="1">
        <f t="shared" ca="1" si="213"/>
        <v>6.3632755039533223E-2</v>
      </c>
      <c r="AIE38" s="1">
        <f t="shared" ca="1" si="213"/>
        <v>6.1250836247559975E-2</v>
      </c>
      <c r="AIF38" s="1">
        <f t="shared" ca="1" si="213"/>
        <v>5.8958058044708821E-2</v>
      </c>
      <c r="AIG38" s="1">
        <f t="shared" ca="1" si="213"/>
        <v>5.6751085587611029E-2</v>
      </c>
      <c r="AIH38" s="1">
        <f t="shared" ca="1" si="213"/>
        <v>5.462670872793654E-2</v>
      </c>
      <c r="AII38" s="1">
        <f t="shared" ca="1" si="213"/>
        <v>5.2581837353548329E-2</v>
      </c>
      <c r="AIJ38" s="1">
        <f t="shared" ca="1" si="213"/>
        <v>5.0613496903509636E-2</v>
      </c>
      <c r="AIK38" s="1">
        <f t="shared" ca="1" si="213"/>
        <v>4.8718824050468512E-2</v>
      </c>
      <c r="AIL38" s="1">
        <f t="shared" ca="1" si="213"/>
        <v>4.6895062544184365E-2</v>
      </c>
      <c r="AIM38" s="1">
        <f t="shared" ca="1" si="213"/>
        <v>4.5139559210193345E-2</v>
      </c>
      <c r="AIN38" s="1">
        <f t="shared" ca="1" si="213"/>
        <v>4.3449760097831802E-2</v>
      </c>
      <c r="AIO38" s="1">
        <f t="shared" ca="1" si="213"/>
        <v>4.1823206772052431E-2</v>
      </c>
      <c r="AIP38" s="1">
        <f t="shared" ca="1" si="213"/>
        <v>4.0257532743674156E-2</v>
      </c>
      <c r="AIQ38" s="1">
        <f t="shared" ca="1" si="213"/>
        <v>3.8750460032906331E-2</v>
      </c>
      <c r="AIR38" s="1">
        <f t="shared" ca="1" si="213"/>
        <v>3.7299795861179402E-2</v>
      </c>
      <c r="AIS38" s="1">
        <f t="shared" ca="1" si="213"/>
        <v>3.5903429466499028E-2</v>
      </c>
      <c r="AIT38" s="1">
        <f t="shared" ca="1" si="213"/>
        <v>3.455932903771855E-2</v>
      </c>
      <c r="AIU38" s="1">
        <f t="shared" ca="1" si="213"/>
        <v>3.3265538763295854E-2</v>
      </c>
      <c r="AIV38" s="1">
        <f t="shared" ca="1" si="213"/>
        <v>3.2020175990265708E-2</v>
      </c>
      <c r="AIW38" s="1">
        <f t="shared" ca="1" si="213"/>
        <v>3.0821428489317591E-2</v>
      </c>
      <c r="AIX38" s="1">
        <f t="shared" ca="1" si="213"/>
        <v>2.966755182202159E-2</v>
      </c>
      <c r="AIY38" s="1">
        <f t="shared" ca="1" si="213"/>
        <v>2.8556866806392675E-2</v>
      </c>
      <c r="AIZ38" s="1">
        <f t="shared" ca="1" si="213"/>
        <v>2.7487757077125165E-2</v>
      </c>
      <c r="AJA38" s="1">
        <f t="shared" ca="1" si="213"/>
        <v>2.6458666736965723E-2</v>
      </c>
      <c r="AJB38" s="1">
        <f t="shared" ca="1" si="213"/>
        <v>2.546809809582494E-2</v>
      </c>
      <c r="AJC38" s="1">
        <f t="shared" ca="1" si="213"/>
        <v>2.4514609494353867E-2</v>
      </c>
      <c r="AJD38" s="1">
        <f t="shared" ca="1" si="213"/>
        <v>2.359681320883399E-2</v>
      </c>
      <c r="AJE38" s="1">
        <f t="shared" ca="1" si="213"/>
        <v>2.2713373434346325E-2</v>
      </c>
      <c r="AJF38" s="1">
        <f t="shared" ca="1" si="213"/>
        <v>2.1863004343298468E-2</v>
      </c>
      <c r="AJG38" s="1">
        <f t="shared" ca="1" si="213"/>
        <v>2.1044468216497181E-2</v>
      </c>
      <c r="AJH38" s="1">
        <f t="shared" ca="1" si="213"/>
        <v>2.025657364405882E-2</v>
      </c>
      <c r="AJI38" s="1">
        <f t="shared" ca="1" si="213"/>
        <v>1.9498173793550941E-2</v>
      </c>
      <c r="AJJ38" s="1">
        <f t="shared" ca="1" si="213"/>
        <v>1.8768164742855399E-2</v>
      </c>
      <c r="AJK38" s="1">
        <f t="shared" ca="1" si="213"/>
        <v>1.8065483875336824E-2</v>
      </c>
      <c r="AJL38" s="1">
        <f t="shared" ca="1" si="213"/>
        <v>1.7389108334990477E-2</v>
      </c>
      <c r="AJM38" s="1">
        <f t="shared" ca="1" si="213"/>
        <v>1.6738053539330069E-2</v>
      </c>
      <c r="AJN38" s="1">
        <f t="shared" ca="1" si="213"/>
        <v>1.6111371747859708E-2</v>
      </c>
      <c r="AJO38" s="1">
        <f t="shared" ca="1" si="213"/>
        <v>1.5508150684054409E-2</v>
      </c>
      <c r="AJP38" s="1">
        <f t="shared" ca="1" si="213"/>
        <v>1.4927512208851107E-2</v>
      </c>
      <c r="AJQ38" s="1">
        <f t="shared" ca="1" si="213"/>
        <v>1.4368611043726467E-2</v>
      </c>
      <c r="AJR38" s="1">
        <f t="shared" ca="1" si="213"/>
        <v>1.3830633541509681E-2</v>
      </c>
      <c r="AJS38" s="1">
        <f t="shared" ca="1" si="213"/>
        <v>1.3312796503147331E-2</v>
      </c>
      <c r="AJT38" s="1">
        <f t="shared" ca="1" si="213"/>
        <v>1.2814346038704074E-2</v>
      </c>
      <c r="AJU38" s="1">
        <f t="shared" ca="1" si="213"/>
        <v>1.2334556470946738E-2</v>
      </c>
      <c r="AJV38" s="1">
        <f t="shared" ca="1" si="213"/>
        <v>1.1872729279921215E-2</v>
      </c>
      <c r="AJW38" s="1">
        <f t="shared" ca="1" si="213"/>
        <v>1.1428192086990771E-2</v>
      </c>
      <c r="AJX38" s="1">
        <f t="shared" ca="1" si="213"/>
        <v>1.1000297676861576E-2</v>
      </c>
      <c r="AJY38" s="1">
        <f t="shared" ca="1" si="213"/>
        <v>1.0588423056176247E-2</v>
      </c>
      <c r="AJZ38" s="1">
        <f t="shared" ca="1" si="213"/>
        <v>1.0191968547309129E-2</v>
      </c>
      <c r="AKA38" s="1">
        <f t="shared" ca="1" si="213"/>
        <v>9.8103569160480977E-3</v>
      </c>
      <c r="AKB38" s="1">
        <f t="shared" ca="1" si="213"/>
        <v>9.4430325318966436E-3</v>
      </c>
      <c r="AKC38" s="1">
        <f t="shared" ca="1" si="213"/>
        <v>9.0894605597773639E-3</v>
      </c>
      <c r="AKD38" s="1">
        <f t="shared" ref="AKD38:AMO38" ca="1" si="214">SUM(AKD17:AKD23)</f>
        <v>8.7491261819633969E-3</v>
      </c>
      <c r="AKE38" s="1">
        <f t="shared" ca="1" si="214"/>
        <v>8.4215338491081867E-3</v>
      </c>
      <c r="AKF38" s="1">
        <f t="shared" ca="1" si="214"/>
        <v>8.1062065592861048E-3</v>
      </c>
      <c r="AKG38" s="1">
        <f t="shared" ca="1" si="214"/>
        <v>7.8026851639971017E-3</v>
      </c>
      <c r="AKH38" s="1">
        <f t="shared" ca="1" si="214"/>
        <v>7.5105277001275422E-3</v>
      </c>
      <c r="AKI38" s="1">
        <f t="shared" ca="1" si="214"/>
        <v>7.2293087468971512E-3</v>
      </c>
      <c r="AKJ38" s="1">
        <f t="shared" ca="1" si="214"/>
        <v>6.9586188068580723E-3</v>
      </c>
      <c r="AKK38" s="1">
        <f t="shared" ca="1" si="214"/>
        <v>6.6980637100470374E-3</v>
      </c>
      <c r="AKL38" s="1">
        <f t="shared" ca="1" si="214"/>
        <v>6.4472640404251306E-3</v>
      </c>
      <c r="AKM38" s="1">
        <f t="shared" ca="1" si="214"/>
        <v>6.205854583772011E-3</v>
      </c>
      <c r="AKN38" s="1">
        <f t="shared" ca="1" si="214"/>
        <v>5.9734837962325425E-3</v>
      </c>
      <c r="AKO38" s="1">
        <f t="shared" ca="1" si="214"/>
        <v>5.7498132927437436E-3</v>
      </c>
      <c r="AKP38" s="1">
        <f t="shared" ca="1" si="214"/>
        <v>5.5345173545988148E-3</v>
      </c>
      <c r="AKQ38" s="1">
        <f t="shared" ca="1" si="214"/>
        <v>5.3272824554327514E-3</v>
      </c>
      <c r="AKR38" s="1">
        <f t="shared" ca="1" si="214"/>
        <v>5.1278068049407941E-3</v>
      </c>
      <c r="AKS38" s="1">
        <f t="shared" ca="1" si="214"/>
        <v>4.9357999096666834E-3</v>
      </c>
      <c r="AKT38" s="1">
        <f t="shared" ca="1" si="214"/>
        <v>4.7509821502224551E-3</v>
      </c>
      <c r="AKU38" s="1">
        <f t="shared" ca="1" si="214"/>
        <v>4.5730843743253865E-3</v>
      </c>
      <c r="AKV38" s="1">
        <f t="shared" ca="1" si="214"/>
        <v>4.4018475050606118E-3</v>
      </c>
      <c r="AKW38" s="1">
        <f t="shared" ca="1" si="214"/>
        <v>4.2370221638000751E-3</v>
      </c>
      <c r="AKX38" s="1">
        <f t="shared" ca="1" si="214"/>
        <v>4.0783683072297145E-3</v>
      </c>
      <c r="AKY38" s="1">
        <f t="shared" ca="1" si="214"/>
        <v>3.9256548779573073E-3</v>
      </c>
      <c r="AKZ38" s="1">
        <f t="shared" ca="1" si="214"/>
        <v>3.7786594681930665E-3</v>
      </c>
      <c r="ALA38" s="1">
        <f t="shared" ca="1" si="214"/>
        <v>3.6371679960140978E-3</v>
      </c>
      <c r="ALB38" s="1">
        <f t="shared" ca="1" si="214"/>
        <v>3.5009743937420819E-3</v>
      </c>
      <c r="ALC38" s="1">
        <f t="shared" ca="1" si="214"/>
        <v>3.3698803079811363E-3</v>
      </c>
      <c r="ALD38" s="1">
        <f t="shared" ca="1" si="214"/>
        <v>3.2436948108797532E-3</v>
      </c>
      <c r="ALE38" s="1">
        <f t="shared" ca="1" si="214"/>
        <v>3.1222341221969988E-3</v>
      </c>
      <c r="ALF38" s="1">
        <f t="shared" ca="1" si="214"/>
        <v>3.005321341768858E-3</v>
      </c>
      <c r="ALG38" s="1">
        <f t="shared" ca="1" si="214"/>
        <v>2.8927861919857151E-3</v>
      </c>
      <c r="ALH38" s="1">
        <f t="shared" ca="1" si="214"/>
        <v>2.7844647699064961E-3</v>
      </c>
      <c r="ALI38" s="1">
        <f t="shared" ca="1" si="214"/>
        <v>2.6801993086490064E-3</v>
      </c>
      <c r="ALJ38" s="1">
        <f t="shared" ca="1" si="214"/>
        <v>2.5798379477094684E-3</v>
      </c>
      <c r="ALK38" s="1">
        <f t="shared" ca="1" si="214"/>
        <v>2.483234511877232E-3</v>
      </c>
      <c r="ALL38" s="1">
        <f t="shared" ca="1" si="214"/>
        <v>2.3902482984231297E-3</v>
      </c>
      <c r="ALM38" s="1">
        <f t="shared" ca="1" si="214"/>
        <v>2.30074387225196E-3</v>
      </c>
      <c r="ALN38" s="1">
        <f t="shared" ca="1" si="214"/>
        <v>2.2145908687211573E-3</v>
      </c>
      <c r="ALO38" s="1">
        <f t="shared" ca="1" si="214"/>
        <v>2.1316638038388512E-3</v>
      </c>
    </row>
    <row r="39" spans="1:16383" x14ac:dyDescent="0.3">
      <c r="A39" s="3" t="s">
        <v>5</v>
      </c>
      <c r="D39">
        <f ca="1">SUM(D24:D36)-D37</f>
        <v>0</v>
      </c>
      <c r="E39" s="1">
        <f ca="1">SUM(E24:E36)-E37</f>
        <v>0</v>
      </c>
      <c r="F39" s="1">
        <f t="shared" ref="F39:BQ39" ca="1" si="215">SUM(F24:F36)-F37</f>
        <v>0</v>
      </c>
      <c r="G39" s="1">
        <f t="shared" ca="1" si="215"/>
        <v>0</v>
      </c>
      <c r="H39" s="1">
        <f t="shared" ca="1" si="215"/>
        <v>0</v>
      </c>
      <c r="I39" s="1">
        <f t="shared" ca="1" si="215"/>
        <v>0</v>
      </c>
      <c r="J39" s="1">
        <f t="shared" ca="1" si="215"/>
        <v>0</v>
      </c>
      <c r="K39" s="1">
        <f t="shared" ca="1" si="215"/>
        <v>5</v>
      </c>
      <c r="L39" s="1">
        <f t="shared" ca="1" si="215"/>
        <v>5.4999950000499993</v>
      </c>
      <c r="M39" s="1">
        <f t="shared" ca="1" si="215"/>
        <v>6.0499884501264987</v>
      </c>
      <c r="N39" s="1">
        <f t="shared" ca="1" si="215"/>
        <v>6.6549799747403036</v>
      </c>
      <c r="O39" s="1">
        <f t="shared" ca="1" si="215"/>
        <v>7.3204691145512175</v>
      </c>
      <c r="P39" s="1">
        <f t="shared" ca="1" si="215"/>
        <v>8.0525053082599047</v>
      </c>
      <c r="Q39" s="1">
        <f t="shared" ca="1" si="215"/>
        <v>8.8577428706472325</v>
      </c>
      <c r="R39" s="1">
        <f t="shared" ca="1" si="215"/>
        <v>9.7435014659471193</v>
      </c>
      <c r="S39" s="1">
        <f t="shared" ca="1" si="215"/>
        <v>10.397843049090373</v>
      </c>
      <c r="T39" s="1">
        <f t="shared" ca="1" si="215"/>
        <v>11.085618213070411</v>
      </c>
      <c r="U39" s="1">
        <f t="shared" ca="1" si="215"/>
        <v>11.80697036631396</v>
      </c>
      <c r="V39" s="1">
        <f t="shared" ca="1" si="215"/>
        <v>12.561737290772665</v>
      </c>
      <c r="W39" s="1">
        <f t="shared" ca="1" si="215"/>
        <v>13.349388588244201</v>
      </c>
      <c r="X39" s="1">
        <f t="shared" ca="1" si="215"/>
        <v>9.1689536731568797</v>
      </c>
      <c r="Y39" s="1">
        <f t="shared" ca="1" si="215"/>
        <v>9.5189440466878121</v>
      </c>
      <c r="Z39" s="1">
        <f t="shared" ca="1" si="215"/>
        <v>9.8472449788638663</v>
      </c>
      <c r="AA39" s="1">
        <f t="shared" ca="1" si="215"/>
        <v>10.166497756768516</v>
      </c>
      <c r="AB39" s="1">
        <f t="shared" ca="1" si="215"/>
        <v>10.473657902723868</v>
      </c>
      <c r="AC39" s="1">
        <f t="shared" ca="1" si="215"/>
        <v>10.765367345230462</v>
      </c>
      <c r="AD39" s="1">
        <f t="shared" ca="1" si="215"/>
        <v>11.037942626829224</v>
      </c>
      <c r="AE39" s="1">
        <f t="shared" ca="1" si="215"/>
        <v>11.287365937517146</v>
      </c>
      <c r="AF39" s="1">
        <f t="shared" ca="1" si="215"/>
        <v>11.64927543160074</v>
      </c>
      <c r="AG39" s="1">
        <f t="shared" ca="1" si="215"/>
        <v>12.00697813218318</v>
      </c>
      <c r="AH39" s="1">
        <f t="shared" ca="1" si="215"/>
        <v>12.359639789156301</v>
      </c>
      <c r="AI39" s="1">
        <f t="shared" ca="1" si="215"/>
        <v>12.705355545293861</v>
      </c>
      <c r="AJ39" s="1">
        <f t="shared" ca="1" si="215"/>
        <v>13.042026940246384</v>
      </c>
      <c r="AK39" s="1">
        <f t="shared" ca="1" si="215"/>
        <v>13.367342825289434</v>
      </c>
      <c r="AL39" s="1">
        <f t="shared" ca="1" si="215"/>
        <v>13.678757144660322</v>
      </c>
      <c r="AM39" s="1">
        <f t="shared" ca="1" si="215"/>
        <v>13.973462891257142</v>
      </c>
      <c r="AN39" s="1">
        <f t="shared" ca="1" si="215"/>
        <v>14.250921099206362</v>
      </c>
      <c r="AO39" s="1">
        <f t="shared" ca="1" si="215"/>
        <v>14.508472676225775</v>
      </c>
      <c r="AP39" s="1">
        <f t="shared" ca="1" si="215"/>
        <v>14.743240994281637</v>
      </c>
      <c r="AQ39" s="1">
        <f t="shared" ca="1" si="215"/>
        <v>14.952189536396578</v>
      </c>
      <c r="AR39" s="1">
        <f t="shared" ca="1" si="215"/>
        <v>15.132131554854242</v>
      </c>
      <c r="AS39" s="1">
        <f t="shared" ca="1" si="215"/>
        <v>15.459738515641057</v>
      </c>
      <c r="AT39" s="1">
        <f t="shared" ca="1" si="215"/>
        <v>15.787573812557541</v>
      </c>
      <c r="AU39" s="1">
        <f t="shared" ca="1" si="215"/>
        <v>16.117512146289361</v>
      </c>
      <c r="AV39" s="1">
        <f t="shared" ca="1" si="215"/>
        <v>16.451193317414688</v>
      </c>
      <c r="AW39" s="1">
        <f t="shared" ca="1" si="215"/>
        <v>16.790700874461869</v>
      </c>
      <c r="AX39" s="1">
        <f t="shared" ca="1" si="215"/>
        <v>17.138631688315467</v>
      </c>
      <c r="AY39" s="1">
        <f t="shared" ca="1" si="215"/>
        <v>17.498169227769832</v>
      </c>
      <c r="AZ39" s="1">
        <f t="shared" ca="1" si="215"/>
        <v>17.873163867898494</v>
      </c>
      <c r="BA39" s="1">
        <f t="shared" ca="1" si="215"/>
        <v>18.251661693510389</v>
      </c>
      <c r="BB39" s="1">
        <f t="shared" ca="1" si="215"/>
        <v>18.634149848752333</v>
      </c>
      <c r="BC39" s="1">
        <f t="shared" ca="1" si="215"/>
        <v>19.021074213925708</v>
      </c>
      <c r="BD39" s="1">
        <f t="shared" ca="1" si="215"/>
        <v>19.412888881643472</v>
      </c>
      <c r="BE39" s="1">
        <f t="shared" ca="1" si="215"/>
        <v>19.810035547682062</v>
      </c>
      <c r="BF39" s="1">
        <f t="shared" ca="1" si="215"/>
        <v>20.212917076003428</v>
      </c>
      <c r="BG39" s="1">
        <f t="shared" ca="1" si="215"/>
        <v>20.621864530777518</v>
      </c>
      <c r="BH39" s="1">
        <f t="shared" ca="1" si="215"/>
        <v>21.037096709786276</v>
      </c>
      <c r="BI39" s="1">
        <f t="shared" ca="1" si="215"/>
        <v>21.459638704464464</v>
      </c>
      <c r="BJ39" s="1">
        <f t="shared" ca="1" si="215"/>
        <v>21.89068265447715</v>
      </c>
      <c r="BK39" s="1">
        <f t="shared" ca="1" si="215"/>
        <v>22.331614918338044</v>
      </c>
      <c r="BL39" s="1">
        <f t="shared" ca="1" si="215"/>
        <v>22.784040723272295</v>
      </c>
      <c r="BM39" s="1">
        <f t="shared" ca="1" si="215"/>
        <v>23.24981225118022</v>
      </c>
      <c r="BN39" s="1">
        <f t="shared" ca="1" si="215"/>
        <v>23.724581222256422</v>
      </c>
      <c r="BO39" s="1">
        <f t="shared" ca="1" si="215"/>
        <v>24.208850955191892</v>
      </c>
      <c r="BP39" s="1">
        <f t="shared" ca="1" si="215"/>
        <v>24.703093518667675</v>
      </c>
      <c r="BQ39" s="1">
        <f t="shared" ca="1" si="215"/>
        <v>25.207703551400009</v>
      </c>
      <c r="BR39" s="1">
        <f t="shared" ref="BR39:EC39" ca="1" si="216">SUM(BR24:BR36)-BR37</f>
        <v>25.722963854936165</v>
      </c>
      <c r="BS39" s="1">
        <f t="shared" ca="1" si="216"/>
        <v>26.249003303528497</v>
      </c>
      <c r="BT39" s="1">
        <f t="shared" ca="1" si="216"/>
        <v>26.785746330339162</v>
      </c>
      <c r="BU39" s="1">
        <f t="shared" ca="1" si="216"/>
        <v>27.332852674698483</v>
      </c>
      <c r="BV39" s="1">
        <f t="shared" ca="1" si="216"/>
        <v>27.890656643281652</v>
      </c>
      <c r="BW39" s="1">
        <f t="shared" ca="1" si="216"/>
        <v>28.459476214006585</v>
      </c>
      <c r="BX39" s="1">
        <f t="shared" ca="1" si="216"/>
        <v>29.039614895943846</v>
      </c>
      <c r="BY39" s="1">
        <f t="shared" ca="1" si="216"/>
        <v>29.631364942026813</v>
      </c>
      <c r="BZ39" s="1">
        <f t="shared" ca="1" si="216"/>
        <v>30.235013826868482</v>
      </c>
      <c r="CA39" s="1">
        <f t="shared" ca="1" si="216"/>
        <v>30.850855017465626</v>
      </c>
      <c r="CB39" s="1">
        <f t="shared" ca="1" si="216"/>
        <v>31.479204240264561</v>
      </c>
      <c r="CC39" s="1">
        <f t="shared" ca="1" si="216"/>
        <v>32.120422687321344</v>
      </c>
      <c r="CD39" s="1">
        <f t="shared" ca="1" si="216"/>
        <v>32.774849368107411</v>
      </c>
      <c r="CE39" s="1">
        <f t="shared" ca="1" si="216"/>
        <v>33.442793923536023</v>
      </c>
      <c r="CF39" s="1">
        <f t="shared" ca="1" si="216"/>
        <v>34.124527624142594</v>
      </c>
      <c r="CG39" s="1">
        <f t="shared" ca="1" si="216"/>
        <v>34.820272375349937</v>
      </c>
      <c r="CH39" s="1">
        <f t="shared" ca="1" si="216"/>
        <v>35.530187197922068</v>
      </c>
      <c r="CI39" s="1">
        <f t="shared" ca="1" si="216"/>
        <v>36.254584757946375</v>
      </c>
      <c r="CJ39" s="1">
        <f t="shared" ca="1" si="216"/>
        <v>36.993770653682745</v>
      </c>
      <c r="CK39" s="1">
        <f t="shared" ca="1" si="216"/>
        <v>37.748040928401061</v>
      </c>
      <c r="CL39" s="1">
        <f t="shared" ca="1" si="216"/>
        <v>38.51768532166502</v>
      </c>
      <c r="CM39" s="1">
        <f t="shared" ca="1" si="216"/>
        <v>39.302992544086834</v>
      </c>
      <c r="CN39" s="1">
        <f t="shared" ca="1" si="216"/>
        <v>40.104258170599977</v>
      </c>
      <c r="CO39" s="1">
        <f t="shared" ca="1" si="216"/>
        <v>40.921795844793238</v>
      </c>
      <c r="CP39" s="1">
        <f t="shared" ca="1" si="216"/>
        <v>41.755952637468333</v>
      </c>
      <c r="CQ39" s="1">
        <f t="shared" ca="1" si="216"/>
        <v>42.607078273544587</v>
      </c>
      <c r="CR39" s="1">
        <f t="shared" ca="1" si="216"/>
        <v>43.475526437932601</v>
      </c>
      <c r="CS39" s="1">
        <f t="shared" ca="1" si="216"/>
        <v>44.361656303518458</v>
      </c>
      <c r="CT39" s="1">
        <f t="shared" ca="1" si="216"/>
        <v>45.265833888200177</v>
      </c>
      <c r="CU39" s="1">
        <f t="shared" ca="1" si="216"/>
        <v>46.188432976860113</v>
      </c>
      <c r="CV39" s="1">
        <f t="shared" ca="1" si="216"/>
        <v>47.129835242681189</v>
      </c>
      <c r="CW39" s="1">
        <f t="shared" ca="1" si="216"/>
        <v>48.090429078028393</v>
      </c>
      <c r="CX39" s="1">
        <f t="shared" ca="1" si="216"/>
        <v>49.070606490263678</v>
      </c>
      <c r="CY39" s="1">
        <f t="shared" ca="1" si="216"/>
        <v>50.070764091585119</v>
      </c>
      <c r="CZ39" s="1">
        <f t="shared" ca="1" si="216"/>
        <v>51.09130436284854</v>
      </c>
      <c r="DA39" s="1">
        <f t="shared" ca="1" si="216"/>
        <v>52.13263726996675</v>
      </c>
      <c r="DB39" s="1">
        <f t="shared" ca="1" si="216"/>
        <v>53.195182350805531</v>
      </c>
      <c r="DC39" s="1">
        <f t="shared" ca="1" si="216"/>
        <v>54.279371438330678</v>
      </c>
      <c r="DD39" s="1">
        <f t="shared" ca="1" si="216"/>
        <v>55.385643853959202</v>
      </c>
      <c r="DE39" s="1">
        <f t="shared" ca="1" si="216"/>
        <v>56.514446980503628</v>
      </c>
      <c r="DF39" s="1">
        <f t="shared" ca="1" si="216"/>
        <v>57.666237180334939</v>
      </c>
      <c r="DG39" s="1">
        <f t="shared" ca="1" si="216"/>
        <v>58.841480624941632</v>
      </c>
      <c r="DH39" s="1">
        <f t="shared" ca="1" si="216"/>
        <v>60.040653936662935</v>
      </c>
      <c r="DI39" s="1">
        <f t="shared" ca="1" si="216"/>
        <v>61.264244507004619</v>
      </c>
      <c r="DJ39" s="1">
        <f t="shared" ca="1" si="216"/>
        <v>62.512750309918971</v>
      </c>
      <c r="DK39" s="1">
        <f t="shared" ca="1" si="216"/>
        <v>63.786678969320249</v>
      </c>
      <c r="DL39" s="1">
        <f t="shared" ca="1" si="216"/>
        <v>65.086548148652739</v>
      </c>
      <c r="DM39" s="1">
        <f t="shared" ca="1" si="216"/>
        <v>66.412885895667884</v>
      </c>
      <c r="DN39" s="1">
        <f t="shared" ca="1" si="216"/>
        <v>67.766230907892862</v>
      </c>
      <c r="DO39" s="1">
        <f t="shared" ca="1" si="216"/>
        <v>69.147132722684503</v>
      </c>
      <c r="DP39" s="1">
        <f t="shared" ca="1" si="216"/>
        <v>70.556151852007872</v>
      </c>
      <c r="DQ39" s="1">
        <f t="shared" ca="1" si="216"/>
        <v>71.993859905927209</v>
      </c>
      <c r="DR39" s="1">
        <f t="shared" ca="1" si="216"/>
        <v>73.460839782444793</v>
      </c>
      <c r="DS39" s="1">
        <f t="shared" ca="1" si="216"/>
        <v>74.957686047689691</v>
      </c>
      <c r="DT39" s="1">
        <f t="shared" ca="1" si="216"/>
        <v>76.485005293519706</v>
      </c>
      <c r="DU39" s="1">
        <f t="shared" ca="1" si="216"/>
        <v>78.043416463287613</v>
      </c>
      <c r="DV39" s="1">
        <f t="shared" ca="1" si="216"/>
        <v>79.633551134973317</v>
      </c>
      <c r="DW39" s="1">
        <f t="shared" ca="1" si="216"/>
        <v>81.256053745309643</v>
      </c>
      <c r="DX39" s="1">
        <f t="shared" ca="1" si="216"/>
        <v>82.911581729639735</v>
      </c>
      <c r="DY39" s="1">
        <f t="shared" ca="1" si="216"/>
        <v>84.600805840833019</v>
      </c>
      <c r="DZ39" s="1">
        <f t="shared" ca="1" si="216"/>
        <v>86.324410467262425</v>
      </c>
      <c r="EA39" s="1">
        <f t="shared" ca="1" si="216"/>
        <v>88.083093925152198</v>
      </c>
      <c r="EB39" s="1">
        <f t="shared" ca="1" si="216"/>
        <v>89.8775687273681</v>
      </c>
      <c r="EC39" s="1">
        <f t="shared" ca="1" si="216"/>
        <v>91.708561835090876</v>
      </c>
      <c r="ED39" s="1">
        <f t="shared" ref="ED39:GO39" ca="1" si="217">SUM(ED24:ED36)-ED37</f>
        <v>93.576814905029124</v>
      </c>
      <c r="EE39" s="1">
        <f t="shared" ca="1" si="217"/>
        <v>95.483084553676449</v>
      </c>
      <c r="EF39" s="1">
        <f t="shared" ca="1" si="217"/>
        <v>97.428142672547779</v>
      </c>
      <c r="EG39" s="1">
        <f t="shared" ca="1" si="217"/>
        <v>99.412776740444357</v>
      </c>
      <c r="EH39" s="1">
        <f t="shared" ca="1" si="217"/>
        <v>101.43779013412346</v>
      </c>
      <c r="EI39" s="1">
        <f t="shared" ca="1" si="217"/>
        <v>103.50400244170534</v>
      </c>
      <c r="EJ39" s="1">
        <f t="shared" ca="1" si="217"/>
        <v>105.61224978331022</v>
      </c>
      <c r="EK39" s="1">
        <f t="shared" ca="1" si="217"/>
        <v>107.76338514272993</v>
      </c>
      <c r="EL39" s="1">
        <f t="shared" ca="1" si="217"/>
        <v>109.95827871192603</v>
      </c>
      <c r="EM39" s="1">
        <f t="shared" ca="1" si="217"/>
        <v>112.19781824615478</v>
      </c>
      <c r="EN39" s="1">
        <f t="shared" ca="1" si="217"/>
        <v>114.48290942066618</v>
      </c>
      <c r="EO39" s="1">
        <f t="shared" ca="1" si="217"/>
        <v>116.8144761901339</v>
      </c>
      <c r="EP39" s="1">
        <f t="shared" ca="1" si="217"/>
        <v>119.193461152335</v>
      </c>
      <c r="EQ39" s="1">
        <f t="shared" ca="1" si="217"/>
        <v>121.62082591785939</v>
      </c>
      <c r="ER39" s="1">
        <f t="shared" ca="1" si="217"/>
        <v>124.09755148810993</v>
      </c>
      <c r="ES39" s="1">
        <f t="shared" ca="1" si="217"/>
        <v>126.62463864474464</v>
      </c>
      <c r="ET39" s="1">
        <f t="shared" ca="1" si="217"/>
        <v>129.20310834443569</v>
      </c>
      <c r="EU39" s="1">
        <f t="shared" ca="1" si="217"/>
        <v>131.83400211882713</v>
      </c>
      <c r="EV39" s="1">
        <f t="shared" ca="1" si="217"/>
        <v>134.5183824810284</v>
      </c>
      <c r="EW39" s="1">
        <f t="shared" ca="1" si="217"/>
        <v>137.25733333996669</v>
      </c>
      <c r="EX39" s="1">
        <f t="shared" ca="1" si="217"/>
        <v>140.05196042372228</v>
      </c>
      <c r="EY39" s="1">
        <f t="shared" ca="1" si="217"/>
        <v>142.90339171251526</v>
      </c>
      <c r="EZ39" s="1">
        <f t="shared" ca="1" si="217"/>
        <v>145.81277788116012</v>
      </c>
      <c r="FA39" s="1">
        <f t="shared" ca="1" si="217"/>
        <v>148.78129274936208</v>
      </c>
      <c r="FB39" s="1">
        <f t="shared" ca="1" si="217"/>
        <v>151.81013374040126</v>
      </c>
      <c r="FC39" s="1">
        <f t="shared" ca="1" si="217"/>
        <v>154.90052234876231</v>
      </c>
      <c r="FD39" s="1">
        <f t="shared" ca="1" si="217"/>
        <v>158.05370461708145</v>
      </c>
      <c r="FE39" s="1">
        <f t="shared" ca="1" si="217"/>
        <v>161.27095162257351</v>
      </c>
      <c r="FF39" s="1">
        <f t="shared" ca="1" si="217"/>
        <v>164.55355997290809</v>
      </c>
      <c r="FG39" s="1">
        <f t="shared" ca="1" si="217"/>
        <v>167.90285231139484</v>
      </c>
      <c r="FH39" s="1">
        <f t="shared" ca="1" si="217"/>
        <v>171.32017783141259</v>
      </c>
      <c r="FI39" s="1">
        <f t="shared" ca="1" si="217"/>
        <v>174.80691280044215</v>
      </c>
      <c r="FJ39" s="1">
        <f t="shared" ca="1" si="217"/>
        <v>178.36446109401993</v>
      </c>
      <c r="FK39" s="1">
        <f t="shared" ca="1" si="217"/>
        <v>181.99425473987142</v>
      </c>
      <c r="FL39" s="1">
        <f t="shared" ca="1" si="217"/>
        <v>185.69775447242179</v>
      </c>
      <c r="FM39" s="1">
        <f t="shared" ca="1" si="217"/>
        <v>189.47645029780702</v>
      </c>
      <c r="FN39" s="1">
        <f t="shared" ca="1" si="217"/>
        <v>193.3318620694113</v>
      </c>
      <c r="FO39" s="1">
        <f t="shared" ca="1" si="217"/>
        <v>197.26554007418665</v>
      </c>
      <c r="FP39" s="1">
        <f t="shared" ca="1" si="217"/>
        <v>201.27906563004547</v>
      </c>
      <c r="FQ39" s="1">
        <f t="shared" ca="1" si="217"/>
        <v>205.37405169457296</v>
      </c>
      <c r="FR39" s="1">
        <f t="shared" ca="1" si="217"/>
        <v>209.55214348526437</v>
      </c>
      <c r="FS39" s="1">
        <f t="shared" ca="1" si="217"/>
        <v>213.81501911145389</v>
      </c>
      <c r="FT39" s="1">
        <f t="shared" ca="1" si="217"/>
        <v>218.16439021808148</v>
      </c>
      <c r="FU39" s="1">
        <f t="shared" ca="1" si="217"/>
        <v>222.6020026414584</v>
      </c>
      <c r="FV39" s="1">
        <f t="shared" ca="1" si="217"/>
        <v>227.12963707726234</v>
      </c>
      <c r="FW39" s="1">
        <f t="shared" ca="1" si="217"/>
        <v>231.74910976098207</v>
      </c>
      <c r="FX39" s="1">
        <f t="shared" ca="1" si="217"/>
        <v>236.46227316101206</v>
      </c>
      <c r="FY39" s="1">
        <f t="shared" ca="1" si="217"/>
        <v>241.27101668459017</v>
      </c>
      <c r="FZ39" s="1">
        <f t="shared" ca="1" si="217"/>
        <v>246.17726739676908</v>
      </c>
      <c r="GA39" s="1">
        <f t="shared" ca="1" si="217"/>
        <v>251.18299075262277</v>
      </c>
      <c r="GB39" s="1">
        <f t="shared" ca="1" si="217"/>
        <v>256.29019134290382</v>
      </c>
      <c r="GC39" s="1">
        <f t="shared" ca="1" si="217"/>
        <v>261.50091365338045</v>
      </c>
      <c r="GD39" s="1">
        <f t="shared" ca="1" si="217"/>
        <v>266.81724283807711</v>
      </c>
      <c r="GE39" s="1">
        <f t="shared" ca="1" si="217"/>
        <v>272.24130550663739</v>
      </c>
      <c r="GF39" s="1">
        <f t="shared" ca="1" si="217"/>
        <v>277.77527052602994</v>
      </c>
      <c r="GG39" s="1">
        <f t="shared" ca="1" si="217"/>
        <v>283.42134983681586</v>
      </c>
      <c r="GH39" s="1">
        <f t="shared" ca="1" si="217"/>
        <v>289.18179928420489</v>
      </c>
      <c r="GI39" s="1">
        <f t="shared" ca="1" si="217"/>
        <v>295.05891946413192</v>
      </c>
      <c r="GJ39" s="1">
        <f t="shared" ca="1" si="217"/>
        <v>301.05505658458839</v>
      </c>
      <c r="GK39" s="1">
        <f t="shared" ca="1" si="217"/>
        <v>307.1726033424377</v>
      </c>
      <c r="GL39" s="1">
        <f t="shared" ca="1" si="217"/>
        <v>313.41399981594333</v>
      </c>
      <c r="GM39" s="1">
        <f t="shared" ca="1" si="217"/>
        <v>319.78173437324148</v>
      </c>
      <c r="GN39" s="1">
        <f t="shared" ca="1" si="217"/>
        <v>326.27834459698801</v>
      </c>
      <c r="GO39" s="1">
        <f t="shared" ca="1" si="217"/>
        <v>332.90641822541482</v>
      </c>
      <c r="GP39" s="1">
        <f t="shared" ref="GP39:JA39" ca="1" si="218">SUM(GP24:GP36)-GP37</f>
        <v>339.66859411003497</v>
      </c>
      <c r="GQ39" s="1">
        <f t="shared" ca="1" si="218"/>
        <v>346.56756319022844</v>
      </c>
      <c r="GR39" s="1">
        <f t="shared" ca="1" si="218"/>
        <v>353.60606948495041</v>
      </c>
      <c r="GS39" s="1">
        <f t="shared" ca="1" si="218"/>
        <v>360.78691110179352</v>
      </c>
      <c r="GT39" s="1">
        <f t="shared" ca="1" si="218"/>
        <v>368.11294126364612</v>
      </c>
      <c r="GU39" s="1">
        <f t="shared" ca="1" si="218"/>
        <v>375.58706935318264</v>
      </c>
      <c r="GV39" s="1">
        <f t="shared" ca="1" si="218"/>
        <v>383.21226197542649</v>
      </c>
      <c r="GW39" s="1">
        <f t="shared" ca="1" si="218"/>
        <v>390.99154403862542</v>
      </c>
      <c r="GX39" s="1">
        <f t="shared" ca="1" si="218"/>
        <v>398.92799985367549</v>
      </c>
      <c r="GY39" s="1">
        <f t="shared" ca="1" si="218"/>
        <v>407.02477425233496</v>
      </c>
      <c r="GZ39" s="1">
        <f t="shared" ca="1" si="218"/>
        <v>415.28507372446143</v>
      </c>
      <c r="HA39" s="1">
        <f t="shared" ca="1" si="218"/>
        <v>423.71216757451094</v>
      </c>
      <c r="HB39" s="1">
        <f t="shared" ca="1" si="218"/>
        <v>432.30938909753405</v>
      </c>
      <c r="HC39" s="1">
        <f t="shared" ca="1" si="218"/>
        <v>441.08013677490163</v>
      </c>
      <c r="HD39" s="1">
        <f t="shared" ca="1" si="218"/>
        <v>450.0278754899926</v>
      </c>
      <c r="HE39" s="1">
        <f t="shared" ca="1" si="218"/>
        <v>459.15613776407412</v>
      </c>
      <c r="HF39" s="1">
        <f t="shared" ca="1" si="218"/>
        <v>468.46852501259991</v>
      </c>
      <c r="HG39" s="1">
        <f t="shared" ca="1" si="218"/>
        <v>477.96870882215234</v>
      </c>
      <c r="HH39" s="1">
        <f t="shared" ca="1" si="218"/>
        <v>487.66043224824989</v>
      </c>
      <c r="HI39" s="1">
        <f t="shared" ca="1" si="218"/>
        <v>497.54751113423816</v>
      </c>
      <c r="HJ39" s="1">
        <f t="shared" ca="1" si="218"/>
        <v>507.63383545147934</v>
      </c>
      <c r="HK39" s="1">
        <f t="shared" ca="1" si="218"/>
        <v>517.92337066105074</v>
      </c>
      <c r="HL39" s="1">
        <f t="shared" ca="1" si="218"/>
        <v>528.42015909715883</v>
      </c>
      <c r="HM39" s="1">
        <f t="shared" ca="1" si="218"/>
        <v>539.1283213724688</v>
      </c>
      <c r="HN39" s="1">
        <f t="shared" ca="1" si="218"/>
        <v>550.05205780554843</v>
      </c>
      <c r="HO39" s="1">
        <f t="shared" ca="1" si="218"/>
        <v>561.19564987061199</v>
      </c>
      <c r="HP39" s="1">
        <f t="shared" ca="1" si="218"/>
        <v>572.5634616697522</v>
      </c>
      <c r="HQ39" s="1">
        <f t="shared" ca="1" si="218"/>
        <v>584.15994142783597</v>
      </c>
      <c r="HR39" s="1">
        <f t="shared" ca="1" si="218"/>
        <v>595.98962301023062</v>
      </c>
      <c r="HS39" s="1">
        <f t="shared" ca="1" si="218"/>
        <v>608.05712746352719</v>
      </c>
      <c r="HT39" s="1">
        <f t="shared" ca="1" si="218"/>
        <v>620.36716457940997</v>
      </c>
      <c r="HU39" s="1">
        <f t="shared" ca="1" si="218"/>
        <v>632.92453448181789</v>
      </c>
      <c r="HV39" s="1">
        <f t="shared" ca="1" si="218"/>
        <v>645.73412923753176</v>
      </c>
      <c r="HW39" s="1">
        <f t="shared" ca="1" si="218"/>
        <v>658.80093449031074</v>
      </c>
      <c r="HX39" s="1">
        <f t="shared" ca="1" si="218"/>
        <v>672.13003111868966</v>
      </c>
      <c r="HY39" s="1">
        <f t="shared" ca="1" si="218"/>
        <v>685.72659691754041</v>
      </c>
      <c r="HZ39" s="1">
        <f t="shared" ca="1" si="218"/>
        <v>699.59590830348225</v>
      </c>
      <c r="IA39" s="1">
        <f t="shared" ca="1" si="218"/>
        <v>713.74334204421677</v>
      </c>
      <c r="IB39" s="1">
        <f t="shared" ca="1" si="218"/>
        <v>728.17437701184667</v>
      </c>
      <c r="IC39" s="1">
        <f t="shared" ca="1" si="218"/>
        <v>742.89459596022448</v>
      </c>
      <c r="ID39" s="1">
        <f t="shared" ca="1" si="218"/>
        <v>757.90968732635918</v>
      </c>
      <c r="IE39" s="1">
        <f t="shared" ca="1" si="218"/>
        <v>773.22544705589064</v>
      </c>
      <c r="IF39" s="1">
        <f t="shared" ca="1" si="218"/>
        <v>788.84778045262829</v>
      </c>
      <c r="IG39" s="1">
        <f t="shared" ca="1" si="218"/>
        <v>804.78270405212618</v>
      </c>
      <c r="IH39" s="1">
        <f t="shared" ca="1" si="218"/>
        <v>821.03634751924801</v>
      </c>
      <c r="II39" s="1">
        <f t="shared" ca="1" si="218"/>
        <v>837.61495556965792</v>
      </c>
      <c r="IJ39" s="1">
        <f t="shared" ca="1" si="218"/>
        <v>854.52488991514269</v>
      </c>
      <c r="IK39" s="1">
        <f t="shared" ca="1" si="218"/>
        <v>871.77263123265732</v>
      </c>
      <c r="IL39" s="1">
        <f t="shared" ca="1" si="218"/>
        <v>889.36478115694945</v>
      </c>
      <c r="IM39" s="1">
        <f t="shared" ca="1" si="218"/>
        <v>907.30806429660299</v>
      </c>
      <c r="IN39" s="1">
        <f t="shared" ca="1" si="218"/>
        <v>925.60933027330566</v>
      </c>
      <c r="IO39" s="1">
        <f t="shared" ca="1" si="218"/>
        <v>944.27555578411773</v>
      </c>
      <c r="IP39" s="1">
        <f t="shared" ca="1" si="218"/>
        <v>963.313846686494</v>
      </c>
      <c r="IQ39" s="1">
        <f t="shared" ca="1" si="218"/>
        <v>982.73144010576846</v>
      </c>
      <c r="IR39" s="1">
        <f t="shared" ca="1" si="218"/>
        <v>1002.5357065647887</v>
      </c>
      <c r="IS39" s="1">
        <f t="shared" ca="1" si="218"/>
        <v>1022.7341521353426</v>
      </c>
      <c r="IT39" s="1">
        <f t="shared" ca="1" si="218"/>
        <v>1043.3344206109884</v>
      </c>
      <c r="IU39" s="1">
        <f t="shared" ca="1" si="218"/>
        <v>1064.3442957008579</v>
      </c>
      <c r="IV39" s="1">
        <f t="shared" ca="1" si="218"/>
        <v>1085.7717032439596</v>
      </c>
      <c r="IW39" s="1">
        <f t="shared" ca="1" si="218"/>
        <v>1107.6247134434727</v>
      </c>
      <c r="IX39" s="1">
        <f t="shared" ca="1" si="218"/>
        <v>1129.9115431204687</v>
      </c>
      <c r="IY39" s="1">
        <f t="shared" ca="1" si="218"/>
        <v>1152.640557986459</v>
      </c>
      <c r="IZ39" s="1">
        <f t="shared" ca="1" si="218"/>
        <v>1175.8202749341108</v>
      </c>
      <c r="JA39" s="1">
        <f t="shared" ca="1" si="218"/>
        <v>1199.459364345428</v>
      </c>
      <c r="JB39" s="1">
        <f t="shared" ref="JB39:LM39" ca="1" si="219">SUM(JB24:JB36)-JB37</f>
        <v>1223.5666524166384</v>
      </c>
      <c r="JC39" s="1">
        <f t="shared" ca="1" si="219"/>
        <v>1248.1511234989675</v>
      </c>
      <c r="JD39" s="1">
        <f t="shared" ca="1" si="219"/>
        <v>1273.2219224544292</v>
      </c>
      <c r="JE39" s="1">
        <f t="shared" ca="1" si="219"/>
        <v>1298.7883570256981</v>
      </c>
      <c r="JF39" s="1">
        <f t="shared" ca="1" si="219"/>
        <v>1324.8599002190608</v>
      </c>
      <c r="JG39" s="1">
        <f t="shared" ca="1" si="219"/>
        <v>1351.4461926993856</v>
      </c>
      <c r="JH39" s="1">
        <f t="shared" ca="1" si="219"/>
        <v>1378.5570451959725</v>
      </c>
      <c r="JI39" s="1">
        <f t="shared" ca="1" si="219"/>
        <v>1406.2024409180774</v>
      </c>
      <c r="JJ39" s="1">
        <f t="shared" ca="1" si="219"/>
        <v>1434.3925379788291</v>
      </c>
      <c r="JK39" s="1">
        <f t="shared" ca="1" si="219"/>
        <v>1463.1376718261763</v>
      </c>
      <c r="JL39" s="1">
        <f t="shared" ca="1" si="219"/>
        <v>1492.4483576794223</v>
      </c>
      <c r="JM39" s="1">
        <f t="shared" ca="1" si="219"/>
        <v>1522.3352929698196</v>
      </c>
      <c r="JN39" s="1">
        <f t="shared" ca="1" si="219"/>
        <v>1552.8093597836082</v>
      </c>
      <c r="JO39" s="1">
        <f t="shared" ca="1" si="219"/>
        <v>1583.8816273057864</v>
      </c>
      <c r="JP39" s="1">
        <f t="shared" ca="1" si="219"/>
        <v>1615.5633542628152</v>
      </c>
      <c r="JQ39" s="1">
        <f t="shared" ca="1" si="219"/>
        <v>1647.8659913623412</v>
      </c>
      <c r="JR39" s="1">
        <f t="shared" ca="1" si="219"/>
        <v>1680.8011837279435</v>
      </c>
      <c r="JS39" s="1">
        <f t="shared" ca="1" si="219"/>
        <v>1714.3807733267749</v>
      </c>
      <c r="JT39" s="1">
        <f t="shared" ca="1" si="219"/>
        <v>1748.6168013878821</v>
      </c>
      <c r="JU39" s="1">
        <f t="shared" ca="1" si="219"/>
        <v>1783.5215108088537</v>
      </c>
      <c r="JV39" s="1">
        <f t="shared" ca="1" si="219"/>
        <v>1819.1073485483312</v>
      </c>
      <c r="JW39" s="1">
        <f t="shared" ca="1" si="219"/>
        <v>1855.3869680018045</v>
      </c>
      <c r="JX39" s="1">
        <f t="shared" ca="1" si="219"/>
        <v>1892.3732313579549</v>
      </c>
      <c r="JY39" s="1">
        <f t="shared" ca="1" si="219"/>
        <v>1930.07921193271</v>
      </c>
      <c r="JZ39" s="1">
        <f t="shared" ca="1" si="219"/>
        <v>1968.518196478009</v>
      </c>
      <c r="KA39" s="1">
        <f t="shared" ca="1" si="219"/>
        <v>2007.7036874621442</v>
      </c>
      <c r="KB39" s="1">
        <f t="shared" ca="1" si="219"/>
        <v>2047.6494053183878</v>
      </c>
      <c r="KC39" s="1">
        <f t="shared" ca="1" si="219"/>
        <v>2088.3692906584706</v>
      </c>
      <c r="KD39" s="1">
        <f t="shared" ca="1" si="219"/>
        <v>2129.8775064473075</v>
      </c>
      <c r="KE39" s="1">
        <f t="shared" ca="1" si="219"/>
        <v>2172.1884401351995</v>
      </c>
      <c r="KF39" s="1">
        <f t="shared" ca="1" si="219"/>
        <v>2215.3167057435785</v>
      </c>
      <c r="KG39" s="1">
        <f t="shared" ca="1" si="219"/>
        <v>2259.2771459001819</v>
      </c>
      <c r="KH39" s="1">
        <f t="shared" ca="1" si="219"/>
        <v>2304.0848338193464</v>
      </c>
      <c r="KI39" s="1">
        <f t="shared" ca="1" si="219"/>
        <v>2349.7550752229499</v>
      </c>
      <c r="KJ39" s="1">
        <f t="shared" ca="1" si="219"/>
        <v>2396.3034101973053</v>
      </c>
      <c r="KK39" s="1">
        <f t="shared" ca="1" si="219"/>
        <v>2443.7456149811287</v>
      </c>
      <c r="KL39" s="1">
        <f t="shared" ca="1" si="219"/>
        <v>2492.0977036794843</v>
      </c>
      <c r="KM39" s="1">
        <f t="shared" ca="1" si="219"/>
        <v>2541.3759298984082</v>
      </c>
      <c r="KN39" s="1">
        <f t="shared" ca="1" si="219"/>
        <v>2591.5967882946725</v>
      </c>
      <c r="KO39" s="1">
        <f t="shared" ca="1" si="219"/>
        <v>2642.7770160349414</v>
      </c>
      <c r="KP39" s="1">
        <f t="shared" ca="1" si="219"/>
        <v>2694.9335941583286</v>
      </c>
      <c r="KQ39" s="1">
        <f t="shared" ca="1" si="219"/>
        <v>2748.0837488361199</v>
      </c>
      <c r="KR39" s="1">
        <f t="shared" ca="1" si="219"/>
        <v>2802.2449525221841</v>
      </c>
      <c r="KS39" s="1">
        <f t="shared" ca="1" si="219"/>
        <v>2857.4349249873417</v>
      </c>
      <c r="KT39" s="1">
        <f t="shared" ca="1" si="219"/>
        <v>2913.6716342306827</v>
      </c>
      <c r="KU39" s="1">
        <f t="shared" ca="1" si="219"/>
        <v>2970.9732972605775</v>
      </c>
      <c r="KV39" s="1">
        <f t="shared" ca="1" si="219"/>
        <v>3029.3583807378254</v>
      </c>
      <c r="KW39" s="1">
        <f t="shared" ca="1" si="219"/>
        <v>3088.8456014731214</v>
      </c>
      <c r="KX39" s="1">
        <f t="shared" ca="1" si="219"/>
        <v>3149.4539267707096</v>
      </c>
      <c r="KY39" s="1">
        <f t="shared" ca="1" si="219"/>
        <v>3211.2025746098207</v>
      </c>
      <c r="KZ39" s="1">
        <f t="shared" ca="1" si="219"/>
        <v>3274.1110136551474</v>
      </c>
      <c r="LA39" s="1">
        <f t="shared" ca="1" si="219"/>
        <v>3338.1989630873381</v>
      </c>
      <c r="LB39" s="1">
        <f t="shared" ca="1" si="219"/>
        <v>3403.4863922441336</v>
      </c>
      <c r="LC39" s="1">
        <f t="shared" ca="1" si="219"/>
        <v>3469.9935200624714</v>
      </c>
      <c r="LD39" s="1">
        <f t="shared" ca="1" si="219"/>
        <v>3537.7408143115276</v>
      </c>
      <c r="LE39" s="1">
        <f t="shared" ca="1" si="219"/>
        <v>3606.7489906063383</v>
      </c>
      <c r="LF39" s="1">
        <f t="shared" ca="1" si="219"/>
        <v>3677.0390111912802</v>
      </c>
      <c r="LG39" s="1">
        <f t="shared" ca="1" si="219"/>
        <v>3748.6320834823478</v>
      </c>
      <c r="LH39" s="1">
        <f t="shared" ca="1" si="219"/>
        <v>3821.5496583567965</v>
      </c>
      <c r="LI39" s="1">
        <f t="shared" ca="1" si="219"/>
        <v>3895.8134281783446</v>
      </c>
      <c r="LJ39" s="1">
        <f t="shared" ca="1" si="219"/>
        <v>3971.4453245457735</v>
      </c>
      <c r="LK39" s="1">
        <f t="shared" ca="1" si="219"/>
        <v>4048.4675157523561</v>
      </c>
      <c r="LL39" s="1">
        <f t="shared" ca="1" si="219"/>
        <v>4126.9024039431933</v>
      </c>
      <c r="LM39" s="1">
        <f t="shared" ca="1" si="219"/>
        <v>4206.7726219570995</v>
      </c>
      <c r="LN39" s="1">
        <f t="shared" ref="LN39:NY39" ca="1" si="220">SUM(LN24:LN36)-LN37</f>
        <v>4288.1010298393385</v>
      </c>
      <c r="LO39" s="1">
        <f t="shared" ca="1" si="220"/>
        <v>4370.9107110110563</v>
      </c>
      <c r="LP39" s="1">
        <f t="shared" ca="1" si="220"/>
        <v>4455.2249680809</v>
      </c>
      <c r="LQ39" s="1">
        <f t="shared" ca="1" si="220"/>
        <v>4541.0673182838609</v>
      </c>
      <c r="LR39" s="1">
        <f t="shared" ca="1" si="220"/>
        <v>4628.4614885320052</v>
      </c>
      <c r="LS39" s="1">
        <f t="shared" ca="1" si="220"/>
        <v>4717.4314100613155</v>
      </c>
      <c r="LT39" s="1">
        <f t="shared" ca="1" si="220"/>
        <v>4808.0012126584816</v>
      </c>
      <c r="LU39" s="1">
        <f t="shared" ca="1" si="220"/>
        <v>4900.1952184510137</v>
      </c>
      <c r="LV39" s="1">
        <f t="shared" ca="1" si="220"/>
        <v>4994.0379352436994</v>
      </c>
      <c r="LW39" s="1">
        <f t="shared" ca="1" si="220"/>
        <v>5089.5540493839517</v>
      </c>
      <c r="LX39" s="1">
        <f t="shared" ca="1" si="220"/>
        <v>5186.7684181382219</v>
      </c>
      <c r="LY39" s="1">
        <f t="shared" ca="1" si="220"/>
        <v>5285.7060615612236</v>
      </c>
      <c r="LZ39" s="1">
        <f t="shared" ca="1" si="220"/>
        <v>5386.392153839297</v>
      </c>
      <c r="MA39" s="1">
        <f t="shared" ca="1" si="220"/>
        <v>5488.8520140888731</v>
      </c>
      <c r="MB39" s="1">
        <f t="shared" ca="1" si="220"/>
        <v>5593.1110965905509</v>
      </c>
      <c r="MC39" s="1">
        <f t="shared" ca="1" si="220"/>
        <v>5699.1949804389806</v>
      </c>
      <c r="MD39" s="1">
        <f t="shared" ca="1" si="220"/>
        <v>5807.1293585882722</v>
      </c>
      <c r="ME39" s="1">
        <f t="shared" ca="1" si="220"/>
        <v>5916.9400262723902</v>
      </c>
      <c r="MF39" s="1">
        <f t="shared" ca="1" si="220"/>
        <v>6028.6528687795217</v>
      </c>
      <c r="MG39" s="1">
        <f t="shared" ca="1" si="220"/>
        <v>6142.2938485591667</v>
      </c>
      <c r="MH39" s="1">
        <f t="shared" ca="1" si="220"/>
        <v>6257.8889916402795</v>
      </c>
      <c r="MI39" s="1">
        <f t="shared" ca="1" si="220"/>
        <v>6375.4643733385474</v>
      </c>
      <c r="MJ39" s="1">
        <f t="shared" ca="1" si="220"/>
        <v>6495.0461032305466</v>
      </c>
      <c r="MK39" s="1">
        <f t="shared" ca="1" si="220"/>
        <v>6616.6603093722897</v>
      </c>
      <c r="ML39" s="1">
        <f t="shared" ca="1" si="220"/>
        <v>6740.3331217393788</v>
      </c>
      <c r="MM39" s="1">
        <f t="shared" ca="1" si="220"/>
        <v>6866.090654865814</v>
      </c>
      <c r="MN39" s="1">
        <f t="shared" ca="1" si="220"/>
        <v>6993.9589896582538</v>
      </c>
      <c r="MO39" s="1">
        <f t="shared" ca="1" si="220"/>
        <v>7123.9641543624139</v>
      </c>
      <c r="MP39" s="1">
        <f t="shared" ca="1" si="220"/>
        <v>7256.1321046581143</v>
      </c>
      <c r="MQ39" s="1">
        <f t="shared" ca="1" si="220"/>
        <v>7390.488702859423</v>
      </c>
      <c r="MR39" s="1">
        <f t="shared" ca="1" si="220"/>
        <v>7527.0596961962774</v>
      </c>
      <c r="MS39" s="1">
        <f t="shared" ca="1" si="220"/>
        <v>7665.8706941539485</v>
      </c>
      <c r="MT39" s="1">
        <f t="shared" ca="1" si="220"/>
        <v>7806.9471448467702</v>
      </c>
      <c r="MU39" s="1">
        <f t="shared" ca="1" si="220"/>
        <v>7950.3143104025958</v>
      </c>
      <c r="MV39" s="1">
        <f t="shared" ca="1" si="220"/>
        <v>8095.9972413346377</v>
      </c>
      <c r="MW39" s="1">
        <f t="shared" ca="1" si="220"/>
        <v>8244.0207498774816</v>
      </c>
      <c r="MX39" s="1">
        <f t="shared" ca="1" si="220"/>
        <v>8394.409382264359</v>
      </c>
      <c r="MY39" s="1">
        <f t="shared" ca="1" si="220"/>
        <v>8547.1873899230686</v>
      </c>
      <c r="MZ39" s="1">
        <f t="shared" ca="1" si="220"/>
        <v>8702.3786995683258</v>
      </c>
      <c r="NA39" s="1">
        <f t="shared" ca="1" si="220"/>
        <v>8860.0068821687419</v>
      </c>
      <c r="NB39" s="1">
        <f t="shared" ca="1" si="220"/>
        <v>9020.0951207672515</v>
      </c>
      <c r="NC39" s="1">
        <f t="shared" ca="1" si="220"/>
        <v>9182.6661771343188</v>
      </c>
      <c r="ND39" s="1">
        <f t="shared" ca="1" si="220"/>
        <v>9347.7423572340722</v>
      </c>
      <c r="NE39" s="1">
        <f t="shared" ca="1" si="220"/>
        <v>9515.3454754841823</v>
      </c>
      <c r="NF39" s="1">
        <f t="shared" ca="1" si="220"/>
        <v>9685.4968177913288</v>
      </c>
      <c r="NG39" s="1">
        <f t="shared" ca="1" si="220"/>
        <v>9858.2171033449522</v>
      </c>
      <c r="NH39" s="1">
        <f t="shared" ca="1" si="220"/>
        <v>10033.526445153197</v>
      </c>
      <c r="NI39" s="1">
        <f t="shared" ca="1" si="220"/>
        <v>10211.444309306116</v>
      </c>
      <c r="NJ39" s="1">
        <f t="shared" ca="1" si="220"/>
        <v>10391.9894729525</v>
      </c>
      <c r="NK39" s="1">
        <f t="shared" ca="1" si="220"/>
        <v>10575.17998097819</v>
      </c>
      <c r="NL39" s="1">
        <f t="shared" ca="1" si="220"/>
        <v>10761.033101375302</v>
      </c>
      <c r="NM39" s="1">
        <f t="shared" ca="1" si="220"/>
        <v>10949.565279293456</v>
      </c>
      <c r="NN39" s="1">
        <f t="shared" ca="1" si="220"/>
        <v>11140.792089765999</v>
      </c>
      <c r="NO39" s="1">
        <f t="shared" ca="1" si="220"/>
        <v>11334.728189106158</v>
      </c>
      <c r="NP39" s="1">
        <f t="shared" ca="1" si="220"/>
        <v>11531.387264970212</v>
      </c>
      <c r="NQ39" s="1">
        <f t="shared" ca="1" si="220"/>
        <v>11730.781985087082</v>
      </c>
      <c r="NR39" s="1">
        <f t="shared" ca="1" si="220"/>
        <v>11932.923944656141</v>
      </c>
      <c r="NS39" s="1">
        <f t="shared" ca="1" si="220"/>
        <v>12137.823612417713</v>
      </c>
      <c r="NT39" s="1">
        <f t="shared" ca="1" si="220"/>
        <v>12345.490275403487</v>
      </c>
      <c r="NU39" s="1">
        <f t="shared" ca="1" si="220"/>
        <v>12555.93198237702</v>
      </c>
      <c r="NV39" s="1">
        <f t="shared" ca="1" si="220"/>
        <v>12769.155485977699</v>
      </c>
      <c r="NW39" s="1">
        <f t="shared" ca="1" si="220"/>
        <v>12985.166183584766</v>
      </c>
      <c r="NX39" s="1">
        <f t="shared" ca="1" si="220"/>
        <v>13203.968056921629</v>
      </c>
      <c r="NY39" s="1">
        <f t="shared" ca="1" si="220"/>
        <v>13425.563610424297</v>
      </c>
      <c r="NZ39" s="1">
        <f t="shared" ref="NZ39:QK39" ca="1" si="221">SUM(NZ24:NZ36)-NZ37</f>
        <v>13649.953808401722</v>
      </c>
      <c r="OA39" s="1">
        <f t="shared" ca="1" si="221"/>
        <v>13877.138011019961</v>
      </c>
      <c r="OB39" s="1">
        <f t="shared" ca="1" si="221"/>
        <v>14107.113909146257</v>
      </c>
      <c r="OC39" s="1">
        <f t="shared" ca="1" si="221"/>
        <v>14339.877458093822</v>
      </c>
      <c r="OD39" s="1">
        <f t="shared" ca="1" si="221"/>
        <v>14575.422810312673</v>
      </c>
      <c r="OE39" s="1">
        <f t="shared" ca="1" si="221"/>
        <v>14813.74224707684</v>
      </c>
      <c r="OF39" s="1">
        <f t="shared" ca="1" si="221"/>
        <v>15054.826109223424</v>
      </c>
      <c r="OG39" s="1">
        <f t="shared" ca="1" si="221"/>
        <v>15298.662727004294</v>
      </c>
      <c r="OH39" s="1">
        <f t="shared" ca="1" si="221"/>
        <v>15545.238349116726</v>
      </c>
      <c r="OI39" s="1">
        <f t="shared" ca="1" si="221"/>
        <v>15794.537070985125</v>
      </c>
      <c r="OJ39" s="1">
        <f t="shared" ca="1" si="221"/>
        <v>16046.540762371795</v>
      </c>
      <c r="OK39" s="1">
        <f t="shared" ca="1" si="221"/>
        <v>16301.228994400994</v>
      </c>
      <c r="OL39" s="1">
        <f t="shared" ca="1" si="221"/>
        <v>16558.578966086781</v>
      </c>
      <c r="OM39" s="1">
        <f t="shared" ca="1" si="221"/>
        <v>16818.565430461727</v>
      </c>
      <c r="ON39" s="1">
        <f t="shared" ca="1" si="221"/>
        <v>17081.160620410174</v>
      </c>
      <c r="OO39" s="1">
        <f t="shared" ca="1" si="221"/>
        <v>17346.334174316853</v>
      </c>
      <c r="OP39" s="1">
        <f t="shared" ca="1" si="221"/>
        <v>17614.053061648385</v>
      </c>
      <c r="OQ39" s="1">
        <f t="shared" ca="1" si="221"/>
        <v>17884.281508592627</v>
      </c>
      <c r="OR39" s="1">
        <f t="shared" ca="1" si="221"/>
        <v>18156.980923888135</v>
      </c>
      <c r="OS39" s="1">
        <f t="shared" ca="1" si="221"/>
        <v>18432.109824983298</v>
      </c>
      <c r="OT39" s="1">
        <f t="shared" ca="1" si="221"/>
        <v>18709.62376467252</v>
      </c>
      <c r="OU39" s="1">
        <f t="shared" ca="1" si="221"/>
        <v>18989.475258364233</v>
      </c>
      <c r="OV39" s="1">
        <f t="shared" ca="1" si="221"/>
        <v>19271.613712143477</v>
      </c>
      <c r="OW39" s="1">
        <f t="shared" ca="1" si="221"/>
        <v>19555.985351799351</v>
      </c>
      <c r="OX39" s="1">
        <f t="shared" ca="1" si="221"/>
        <v>19842.533152995631</v>
      </c>
      <c r="OY39" s="1">
        <f t="shared" ca="1" si="221"/>
        <v>20131.196772770512</v>
      </c>
      <c r="OZ39" s="1">
        <f t="shared" ca="1" si="221"/>
        <v>20421.912482559299</v>
      </c>
      <c r="PA39" s="1">
        <f t="shared" ca="1" si="221"/>
        <v>20714.613102941552</v>
      </c>
      <c r="PB39" s="1">
        <f t="shared" ca="1" si="221"/>
        <v>21009.227940321889</v>
      </c>
      <c r="PC39" s="1">
        <f t="shared" ca="1" si="221"/>
        <v>21305.6827257611</v>
      </c>
      <c r="PD39" s="1">
        <f t="shared" ca="1" si="221"/>
        <v>21603.899556181652</v>
      </c>
      <c r="PE39" s="1">
        <f t="shared" ca="1" si="221"/>
        <v>21903.796838178838</v>
      </c>
      <c r="PF39" s="1">
        <f t="shared" ca="1" si="221"/>
        <v>22205.289234675762</v>
      </c>
      <c r="PG39" s="1">
        <f t="shared" ca="1" si="221"/>
        <v>22508.287614667071</v>
      </c>
      <c r="PH39" s="1">
        <f t="shared" ca="1" si="221"/>
        <v>22812.699006302584</v>
      </c>
      <c r="PI39" s="1">
        <f t="shared" ca="1" si="221"/>
        <v>23118.426553568239</v>
      </c>
      <c r="PJ39" s="1">
        <f t="shared" ca="1" si="221"/>
        <v>23425.369476827087</v>
      </c>
      <c r="PK39" s="1">
        <f t="shared" ca="1" si="221"/>
        <v>23733.423037488392</v>
      </c>
      <c r="PL39" s="1">
        <f t="shared" ca="1" si="221"/>
        <v>24042.478507077529</v>
      </c>
      <c r="PM39" s="1">
        <f t="shared" ca="1" si="221"/>
        <v>24352.423140983366</v>
      </c>
      <c r="PN39" s="1">
        <f t="shared" ca="1" si="221"/>
        <v>24663.140157163401</v>
      </c>
      <c r="PO39" s="1">
        <f t="shared" ca="1" si="221"/>
        <v>24974.508720089711</v>
      </c>
      <c r="PP39" s="1">
        <f t="shared" ca="1" si="221"/>
        <v>25286.403930220764</v>
      </c>
      <c r="PQ39" s="1">
        <f t="shared" ca="1" si="221"/>
        <v>25598.696819285658</v>
      </c>
      <c r="PR39" s="1">
        <f t="shared" ca="1" si="221"/>
        <v>25911.254351667649</v>
      </c>
      <c r="PS39" s="1">
        <f t="shared" ca="1" si="221"/>
        <v>26223.939432173524</v>
      </c>
      <c r="PT39" s="1">
        <f t="shared" ca="1" si="221"/>
        <v>26536.610920474053</v>
      </c>
      <c r="PU39" s="1">
        <f t="shared" ca="1" si="221"/>
        <v>26849.123652498278</v>
      </c>
      <c r="PV39" s="1">
        <f t="shared" ca="1" si="221"/>
        <v>27161.328469061144</v>
      </c>
      <c r="PW39" s="1">
        <f t="shared" ca="1" si="221"/>
        <v>27473.072251999278</v>
      </c>
      <c r="PX39" s="1">
        <f t="shared" ca="1" si="221"/>
        <v>27784.197968084216</v>
      </c>
      <c r="PY39" s="1">
        <f t="shared" ca="1" si="221"/>
        <v>28094.544720975289</v>
      </c>
      <c r="PZ39" s="1">
        <f t="shared" ca="1" si="221"/>
        <v>28403.947811466318</v>
      </c>
      <c r="QA39" s="1">
        <f t="shared" ca="1" si="221"/>
        <v>28712.23880627067</v>
      </c>
      <c r="QB39" s="1">
        <f t="shared" ca="1" si="221"/>
        <v>29019.245615578508</v>
      </c>
      <c r="QC39" s="1">
        <f t="shared" ca="1" si="221"/>
        <v>29324.792579607605</v>
      </c>
      <c r="QD39" s="1">
        <f t="shared" ca="1" si="221"/>
        <v>29628.700564355615</v>
      </c>
      <c r="QE39" s="1">
        <f t="shared" ca="1" si="221"/>
        <v>29930.787066746343</v>
      </c>
      <c r="QF39" s="1">
        <f t="shared" ca="1" si="221"/>
        <v>30230.866329346038</v>
      </c>
      <c r="QG39" s="1">
        <f t="shared" ca="1" si="221"/>
        <v>30528.749464807446</v>
      </c>
      <c r="QH39" s="1">
        <f t="shared" ca="1" si="221"/>
        <v>30824.244590179791</v>
      </c>
      <c r="QI39" s="1">
        <f t="shared" ca="1" si="221"/>
        <v>31117.156971201443</v>
      </c>
      <c r="QJ39" s="1">
        <f t="shared" ca="1" si="221"/>
        <v>31407.289176669405</v>
      </c>
      <c r="QK39" s="1">
        <f t="shared" ca="1" si="221"/>
        <v>31694.441242955461</v>
      </c>
      <c r="QL39" s="1">
        <f t="shared" ref="QL39:SW39" ca="1" si="222">SUM(QL24:QL36)-QL37</f>
        <v>31978.410848712789</v>
      </c>
      <c r="QM39" s="1">
        <f t="shared" ca="1" si="222"/>
        <v>32258.99349978982</v>
      </c>
      <c r="QN39" s="1">
        <f t="shared" ca="1" si="222"/>
        <v>32535.982724339166</v>
      </c>
      <c r="QO39" s="1">
        <f t="shared" ca="1" si="222"/>
        <v>32809.170278079349</v>
      </c>
      <c r="QP39" s="1">
        <f t="shared" ca="1" si="222"/>
        <v>33078.3463596355</v>
      </c>
      <c r="QQ39" s="1">
        <f t="shared" ca="1" si="222"/>
        <v>33343.299835852355</v>
      </c>
      <c r="QR39" s="1">
        <f t="shared" ca="1" si="222"/>
        <v>33603.818476938817</v>
      </c>
      <c r="QS39" s="1">
        <f t="shared" ca="1" si="222"/>
        <v>33859.689201268193</v>
      </c>
      <c r="QT39" s="1">
        <f t="shared" ca="1" si="222"/>
        <v>34110.698329621897</v>
      </c>
      <c r="QU39" s="1">
        <f t="shared" ca="1" si="222"/>
        <v>34356.631848627323</v>
      </c>
      <c r="QV39" s="1">
        <f t="shared" ca="1" si="222"/>
        <v>34597.275683102518</v>
      </c>
      <c r="QW39" s="1">
        <f t="shared" ca="1" si="222"/>
        <v>34832.415976981574</v>
      </c>
      <c r="QX39" s="1">
        <f t="shared" ca="1" si="222"/>
        <v>35061.839382455633</v>
      </c>
      <c r="QY39" s="1">
        <f t="shared" ca="1" si="222"/>
        <v>35285.333356924326</v>
      </c>
      <c r="QZ39" s="1">
        <f t="shared" ca="1" si="222"/>
        <v>35502.686467313062</v>
      </c>
      <c r="RA39" s="1">
        <f t="shared" ca="1" si="222"/>
        <v>35713.688701271385</v>
      </c>
      <c r="RB39" s="1">
        <f t="shared" ca="1" si="222"/>
        <v>35918.131784727535</v>
      </c>
      <c r="RC39" s="1">
        <f t="shared" ca="1" si="222"/>
        <v>36115.809505235506</v>
      </c>
      <c r="RD39" s="1">
        <f t="shared" ca="1" si="222"/>
        <v>36306.518040510928</v>
      </c>
      <c r="RE39" s="1">
        <f t="shared" ca="1" si="222"/>
        <v>36490.056291514491</v>
      </c>
      <c r="RF39" s="1">
        <f t="shared" ca="1" si="222"/>
        <v>36666.226219403841</v>
      </c>
      <c r="RG39" s="1">
        <f t="shared" ca="1" si="222"/>
        <v>36834.833185638425</v>
      </c>
      <c r="RH39" s="1">
        <f t="shared" ca="1" si="222"/>
        <v>36995.686294487256</v>
      </c>
      <c r="RI39" s="1">
        <f t="shared" ca="1" si="222"/>
        <v>37148.598737155546</v>
      </c>
      <c r="RJ39" s="1">
        <f t="shared" ca="1" si="222"/>
        <v>37293.388136715061</v>
      </c>
      <c r="RK39" s="1">
        <f t="shared" ca="1" si="222"/>
        <v>37429.87689299311</v>
      </c>
      <c r="RL39" s="1">
        <f t="shared" ca="1" si="222"/>
        <v>37557.892526547825</v>
      </c>
      <c r="RM39" s="1">
        <f t="shared" ca="1" si="222"/>
        <v>37677.268020832504</v>
      </c>
      <c r="RN39" s="1">
        <f t="shared" ca="1" si="222"/>
        <v>37787.842161629538</v>
      </c>
      <c r="RO39" s="1">
        <f t="shared" ca="1" si="222"/>
        <v>37889.459872815052</v>
      </c>
      <c r="RP39" s="1">
        <f t="shared" ca="1" si="222"/>
        <v>37981.97254749915</v>
      </c>
      <c r="RQ39" s="1">
        <f t="shared" ca="1" si="222"/>
        <v>38065.238373573855</v>
      </c>
      <c r="RR39" s="1">
        <f t="shared" ca="1" si="222"/>
        <v>38139.122652690945</v>
      </c>
      <c r="RS39" s="1">
        <f t="shared" ca="1" si="222"/>
        <v>38203.498111686495</v>
      </c>
      <c r="RT39" s="1">
        <f t="shared" ca="1" si="222"/>
        <v>38258.245205466432</v>
      </c>
      <c r="RU39" s="1">
        <f t="shared" ca="1" si="222"/>
        <v>38303.252410369649</v>
      </c>
      <c r="RV39" s="1">
        <f t="shared" ca="1" si="222"/>
        <v>38338.416507030706</v>
      </c>
      <c r="RW39" s="1">
        <f t="shared" ca="1" si="222"/>
        <v>38363.642851774668</v>
      </c>
      <c r="RX39" s="1">
        <f t="shared" ca="1" si="222"/>
        <v>38378.845635590573</v>
      </c>
      <c r="RY39" s="1">
        <f t="shared" ca="1" si="222"/>
        <v>38383.9481297487</v>
      </c>
      <c r="RZ39" s="1">
        <f t="shared" ca="1" si="222"/>
        <v>38378.88291714996</v>
      </c>
      <c r="SA39" s="1">
        <f t="shared" ca="1" si="222"/>
        <v>38363.592108522578</v>
      </c>
      <c r="SB39" s="1">
        <f t="shared" ca="1" si="222"/>
        <v>38338.02754261325</v>
      </c>
      <c r="SC39" s="1">
        <f t="shared" ca="1" si="222"/>
        <v>38302.1509695555</v>
      </c>
      <c r="SD39" s="1">
        <f t="shared" ca="1" si="222"/>
        <v>38255.934216638394</v>
      </c>
      <c r="SE39" s="1">
        <f t="shared" ca="1" si="222"/>
        <v>38199.359335742658</v>
      </c>
      <c r="SF39" s="1">
        <f t="shared" ca="1" si="222"/>
        <v>38132.418731759804</v>
      </c>
      <c r="SG39" s="1">
        <f t="shared" ca="1" si="222"/>
        <v>38055.115271361836</v>
      </c>
      <c r="SH39" s="1">
        <f t="shared" ca="1" si="222"/>
        <v>37967.462371544869</v>
      </c>
      <c r="SI39" s="1">
        <f t="shared" ca="1" si="222"/>
        <v>37869.484067429337</v>
      </c>
      <c r="SJ39" s="1">
        <f t="shared" ca="1" si="222"/>
        <v>37761.215058862195</v>
      </c>
      <c r="SK39" s="1">
        <f t="shared" ca="1" si="222"/>
        <v>37642.700735431601</v>
      </c>
      <c r="SL39" s="1">
        <f t="shared" ca="1" si="222"/>
        <v>37513.997179573409</v>
      </c>
      <c r="SM39" s="1">
        <f t="shared" ca="1" si="222"/>
        <v>37375.171147519279</v>
      </c>
      <c r="SN39" s="1">
        <f t="shared" ca="1" si="222"/>
        <v>37226.300027908939</v>
      </c>
      <c r="SO39" s="1">
        <f t="shared" ca="1" si="222"/>
        <v>37067.471777964049</v>
      </c>
      <c r="SP39" s="1">
        <f t="shared" ca="1" si="222"/>
        <v>36898.784837197119</v>
      </c>
      <c r="SQ39" s="1">
        <f t="shared" ca="1" si="222"/>
        <v>36720.348018705867</v>
      </c>
      <c r="SR39" s="1">
        <f t="shared" ca="1" si="222"/>
        <v>36532.280378181516</v>
      </c>
      <c r="SS39" s="1">
        <f t="shared" ca="1" si="222"/>
        <v>36334.711060837551</v>
      </c>
      <c r="ST39" s="1">
        <f t="shared" ca="1" si="222"/>
        <v>36127.779126543282</v>
      </c>
      <c r="SU39" s="1">
        <f t="shared" ca="1" si="222"/>
        <v>35911.633353524499</v>
      </c>
      <c r="SV39" s="1">
        <f t="shared" ca="1" si="222"/>
        <v>35686.432021069595</v>
      </c>
      <c r="SW39" s="1">
        <f t="shared" ca="1" si="222"/>
        <v>35452.342671755367</v>
      </c>
      <c r="SX39" s="1">
        <f t="shared" ref="SX39:VI39" ca="1" si="223">SUM(SX24:SX36)-SX37</f>
        <v>35209.541853779796</v>
      </c>
      <c r="SY39" s="1">
        <f t="shared" ca="1" si="223"/>
        <v>34958.214844061011</v>
      </c>
      <c r="SZ39" s="1">
        <f t="shared" ca="1" si="223"/>
        <v>34698.555352830459</v>
      </c>
      <c r="TA39" s="1">
        <f t="shared" ca="1" si="223"/>
        <v>34430.765210514473</v>
      </c>
      <c r="TB39" s="1">
        <f t="shared" ca="1" si="223"/>
        <v>34155.054037761503</v>
      </c>
      <c r="TC39" s="1">
        <f t="shared" ca="1" si="223"/>
        <v>33871.63889953163</v>
      </c>
      <c r="TD39" s="1">
        <f t="shared" ca="1" si="223"/>
        <v>33580.743944220565</v>
      </c>
      <c r="TE39" s="1">
        <f t="shared" ca="1" si="223"/>
        <v>33282.600028841895</v>
      </c>
      <c r="TF39" s="1">
        <f t="shared" ca="1" si="223"/>
        <v>32977.444331338207</v>
      </c>
      <c r="TG39" s="1">
        <f t="shared" ca="1" si="223"/>
        <v>32665.519951134163</v>
      </c>
      <c r="TH39" s="1">
        <f t="shared" ca="1" si="223"/>
        <v>32347.075499082221</v>
      </c>
      <c r="TI39" s="1">
        <f t="shared" ca="1" si="223"/>
        <v>32022.364677983973</v>
      </c>
      <c r="TJ39" s="1">
        <f t="shared" ca="1" si="223"/>
        <v>31691.645854897521</v>
      </c>
      <c r="TK39" s="1">
        <f t="shared" ca="1" si="223"/>
        <v>31355.181626463131</v>
      </c>
      <c r="TL39" s="1">
        <f t="shared" ca="1" si="223"/>
        <v>31013.238378496058</v>
      </c>
      <c r="TM39" s="1">
        <f t="shared" ca="1" si="223"/>
        <v>30666.085841106509</v>
      </c>
      <c r="TN39" s="1">
        <f t="shared" ca="1" si="223"/>
        <v>30313.996640612295</v>
      </c>
      <c r="TO39" s="1">
        <f t="shared" ca="1" si="223"/>
        <v>29957.245849509931</v>
      </c>
      <c r="TP39" s="1">
        <f t="shared" ca="1" si="223"/>
        <v>29596.110535764721</v>
      </c>
      <c r="TQ39" s="1">
        <f t="shared" ca="1" si="223"/>
        <v>29230.869312669798</v>
      </c>
      <c r="TR39" s="1">
        <f t="shared" ca="1" si="223"/>
        <v>28861.801890508155</v>
      </c>
      <c r="TS39" s="1">
        <f t="shared" ca="1" si="223"/>
        <v>28489.188631231165</v>
      </c>
      <c r="TT39" s="1">
        <f t="shared" ca="1" si="223"/>
        <v>28113.310107340931</v>
      </c>
      <c r="TU39" s="1">
        <f t="shared" ca="1" si="223"/>
        <v>27734.446666133597</v>
      </c>
      <c r="TV39" s="1">
        <f t="shared" ca="1" si="223"/>
        <v>27352.878000425764</v>
      </c>
      <c r="TW39" s="1">
        <f t="shared" ca="1" si="223"/>
        <v>26968.882726846874</v>
      </c>
      <c r="TX39" s="1">
        <f t="shared" ca="1" si="223"/>
        <v>26582.737972737297</v>
      </c>
      <c r="TY39" s="1">
        <f t="shared" ca="1" si="223"/>
        <v>26194.718972645129</v>
      </c>
      <c r="TZ39" s="1">
        <f t="shared" ca="1" si="223"/>
        <v>25805.098675364388</v>
      </c>
      <c r="UA39" s="1">
        <f t="shared" ca="1" si="223"/>
        <v>25414.147362404092</v>
      </c>
      <c r="UB39" s="1">
        <f t="shared" ca="1" si="223"/>
        <v>25022.132278721765</v>
      </c>
      <c r="UC39" s="1">
        <f t="shared" ca="1" si="223"/>
        <v>24629.317276496487</v>
      </c>
      <c r="UD39" s="1">
        <f t="shared" ca="1" si="223"/>
        <v>24235.962472656327</v>
      </c>
      <c r="UE39" s="1">
        <f t="shared" ca="1" si="223"/>
        <v>23842.323920812825</v>
      </c>
      <c r="UF39" s="1">
        <f t="shared" ca="1" si="223"/>
        <v>23448.653298191883</v>
      </c>
      <c r="UG39" s="1">
        <f t="shared" ca="1" si="223"/>
        <v>23055.197608085989</v>
      </c>
      <c r="UH39" s="1">
        <f t="shared" ca="1" si="223"/>
        <v>22662.198898287777</v>
      </c>
      <c r="UI39" s="1">
        <f t="shared" ca="1" si="223"/>
        <v>22269.893995899532</v>
      </c>
      <c r="UJ39" s="1">
        <f t="shared" ca="1" si="223"/>
        <v>21878.514258848114</v>
      </c>
      <c r="UK39" s="1">
        <f t="shared" ca="1" si="223"/>
        <v>21488.285344369819</v>
      </c>
      <c r="UL39" s="1">
        <f t="shared" ca="1" si="223"/>
        <v>21099.426994665599</v>
      </c>
      <c r="UM39" s="1">
        <f t="shared" ca="1" si="223"/>
        <v>20712.152839863767</v>
      </c>
      <c r="UN39" s="1">
        <f t="shared" ca="1" si="223"/>
        <v>20326.670218365442</v>
      </c>
      <c r="UO39" s="1">
        <f t="shared" ca="1" si="223"/>
        <v>19943.180014587546</v>
      </c>
      <c r="UP39" s="1">
        <f t="shared" ca="1" si="223"/>
        <v>19561.876514059622</v>
      </c>
      <c r="UQ39" s="1">
        <f t="shared" ca="1" si="223"/>
        <v>19182.947275773964</v>
      </c>
      <c r="UR39" s="1">
        <f t="shared" ca="1" si="223"/>
        <v>18806.573021634413</v>
      </c>
      <c r="US39" s="1">
        <f t="shared" ca="1" si="223"/>
        <v>18432.92754279689</v>
      </c>
      <c r="UT39" s="1">
        <f t="shared" ca="1" si="223"/>
        <v>18062.177622645671</v>
      </c>
      <c r="UU39" s="1">
        <f t="shared" ca="1" si="223"/>
        <v>17694.482976102401</v>
      </c>
      <c r="UV39" s="1">
        <f t="shared" ca="1" si="223"/>
        <v>17329.996204921375</v>
      </c>
      <c r="UW39" s="1">
        <f t="shared" ca="1" si="223"/>
        <v>16968.862768583422</v>
      </c>
      <c r="UX39" s="1">
        <f t="shared" ca="1" si="223"/>
        <v>16611.220970363152</v>
      </c>
      <c r="UY39" s="1">
        <f t="shared" ca="1" si="223"/>
        <v>16257.201958109554</v>
      </c>
      <c r="UZ39" s="1">
        <f t="shared" ca="1" si="223"/>
        <v>15906.92973924824</v>
      </c>
      <c r="VA39" s="1">
        <f t="shared" ca="1" si="223"/>
        <v>15560.521209485469</v>
      </c>
      <c r="VB39" s="1">
        <f t="shared" ca="1" si="223"/>
        <v>15218.086194668625</v>
      </c>
      <c r="VC39" s="1">
        <f t="shared" ca="1" si="223"/>
        <v>14879.72750523594</v>
      </c>
      <c r="VD39" s="1">
        <f t="shared" ca="1" si="223"/>
        <v>14545.54100266921</v>
      </c>
      <c r="VE39" s="1">
        <f t="shared" ca="1" si="223"/>
        <v>14215.615677347467</v>
      </c>
      <c r="VF39" s="1">
        <f t="shared" ca="1" si="223"/>
        <v>13890.033737186695</v>
      </c>
      <c r="VG39" s="1">
        <f t="shared" ca="1" si="223"/>
        <v>13568.870706440817</v>
      </c>
      <c r="VH39" s="1">
        <f t="shared" ca="1" si="223"/>
        <v>13252.195534032129</v>
      </c>
      <c r="VI39" s="1">
        <f t="shared" ca="1" si="223"/>
        <v>12940.070710775106</v>
      </c>
      <c r="VJ39" s="1">
        <f t="shared" ref="VJ39:XU39" ca="1" si="224">SUM(VJ24:VJ36)-VJ37</f>
        <v>12632.552394855818</v>
      </c>
      <c r="VK39" s="1">
        <f t="shared" ca="1" si="224"/>
        <v>12329.690544930185</v>
      </c>
      <c r="VL39" s="1">
        <f t="shared" ca="1" si="224"/>
        <v>12031.529060207482</v>
      </c>
      <c r="VM39" s="1">
        <f t="shared" ca="1" si="224"/>
        <v>11738.105926891165</v>
      </c>
      <c r="VN39" s="1">
        <f t="shared" ca="1" si="224"/>
        <v>11449.453370356714</v>
      </c>
      <c r="VO39" s="1">
        <f t="shared" ca="1" si="224"/>
        <v>11165.598012455921</v>
      </c>
      <c r="VP39" s="1">
        <f t="shared" ca="1" si="224"/>
        <v>10886.561033348504</v>
      </c>
      <c r="VQ39" s="1">
        <f t="shared" ca="1" si="224"/>
        <v>10612.358337275247</v>
      </c>
      <c r="VR39" s="1">
        <f t="shared" ca="1" si="224"/>
        <v>10343.000721701501</v>
      </c>
      <c r="VS39" s="1">
        <f t="shared" ca="1" si="224"/>
        <v>10078.494049276173</v>
      </c>
      <c r="VT39" s="1">
        <f t="shared" ca="1" si="224"/>
        <v>9818.8394220685987</v>
      </c>
      <c r="VU39" s="1">
        <f t="shared" ca="1" si="224"/>
        <v>9564.0333575644017</v>
      </c>
      <c r="VV39" s="1">
        <f t="shared" ca="1" si="224"/>
        <v>9314.0679659206926</v>
      </c>
      <c r="VW39" s="1">
        <f t="shared" ca="1" si="224"/>
        <v>9068.9311280015154</v>
      </c>
      <c r="VX39" s="1">
        <f t="shared" ca="1" si="224"/>
        <v>8828.6066737352448</v>
      </c>
      <c r="VY39" s="1">
        <f t="shared" ca="1" si="224"/>
        <v>8593.0745603573559</v>
      </c>
      <c r="VZ39" s="1">
        <f t="shared" ca="1" si="224"/>
        <v>8362.3110501238298</v>
      </c>
      <c r="WA39" s="1">
        <f t="shared" ca="1" si="224"/>
        <v>8136.2888871029481</v>
      </c>
      <c r="WB39" s="1">
        <f t="shared" ca="1" si="224"/>
        <v>7914.9774726755559</v>
      </c>
      <c r="WC39" s="1">
        <f t="shared" ca="1" si="224"/>
        <v>7698.3430393966055</v>
      </c>
      <c r="WD39" s="1">
        <f t="shared" ca="1" si="224"/>
        <v>7486.3488228933138</v>
      </c>
      <c r="WE39" s="1">
        <f t="shared" ca="1" si="224"/>
        <v>7278.9552314977846</v>
      </c>
      <c r="WF39" s="1">
        <f t="shared" ca="1" si="224"/>
        <v>7076.120013334209</v>
      </c>
      <c r="WG39" s="1">
        <f t="shared" ca="1" si="224"/>
        <v>6877.7984206027832</v>
      </c>
      <c r="WH39" s="1">
        <f t="shared" ca="1" si="224"/>
        <v>6683.9433708241613</v>
      </c>
      <c r="WI39" s="1">
        <f t="shared" ca="1" si="224"/>
        <v>6494.5056048294555</v>
      </c>
      <c r="WJ39" s="1">
        <f t="shared" ca="1" si="224"/>
        <v>6309.4338413015857</v>
      </c>
      <c r="WK39" s="1">
        <f t="shared" ca="1" si="224"/>
        <v>6128.6749276940018</v>
      </c>
      <c r="WL39" s="1">
        <f t="shared" ca="1" si="224"/>
        <v>5952.1739873723991</v>
      </c>
      <c r="WM39" s="1">
        <f t="shared" ca="1" si="224"/>
        <v>5779.8745628440593</v>
      </c>
      <c r="WN39" s="1">
        <f t="shared" ca="1" si="224"/>
        <v>5611.718754957792</v>
      </c>
      <c r="WO39" s="1">
        <f t="shared" ca="1" si="224"/>
        <v>5447.64735797507</v>
      </c>
      <c r="WP39" s="1">
        <f t="shared" ca="1" si="224"/>
        <v>5287.5999904298169</v>
      </c>
      <c r="WQ39" s="1">
        <f t="shared" ca="1" si="224"/>
        <v>5131.5152217105315</v>
      </c>
      <c r="WR39" s="1">
        <f t="shared" ca="1" si="224"/>
        <v>4979.3306943137623</v>
      </c>
      <c r="WS39" s="1">
        <f t="shared" ca="1" si="224"/>
        <v>4830.9832417325815</v>
      </c>
      <c r="WT39" s="1">
        <f t="shared" ca="1" si="224"/>
        <v>4686.4090019575669</v>
      </c>
      <c r="WU39" s="1">
        <f t="shared" ca="1" si="224"/>
        <v>4545.5435265808092</v>
      </c>
      <c r="WV39" s="1">
        <f t="shared" ca="1" si="224"/>
        <v>4408.3218855057885</v>
      </c>
      <c r="WW39" s="1">
        <f t="shared" ca="1" si="224"/>
        <v>4274.6787672773917</v>
      </c>
      <c r="WX39" s="1">
        <f t="shared" ca="1" si="224"/>
        <v>4144.5485750571379</v>
      </c>
      <c r="WY39" s="1">
        <f t="shared" ca="1" si="224"/>
        <v>4017.8655182785806</v>
      </c>
      <c r="WZ39" s="1">
        <f t="shared" ca="1" si="224"/>
        <v>3894.5637000271263</v>
      </c>
      <c r="XA39" s="1">
        <f t="shared" ca="1" si="224"/>
        <v>3774.5772001969613</v>
      </c>
      <c r="XB39" s="1">
        <f t="shared" ca="1" si="224"/>
        <v>3657.8401544855851</v>
      </c>
      <c r="XC39" s="1">
        <f t="shared" ca="1" si="224"/>
        <v>3544.2868292935341</v>
      </c>
      <c r="XD39" s="1">
        <f t="shared" ca="1" si="224"/>
        <v>3433.8516926032689</v>
      </c>
      <c r="XE39" s="1">
        <f t="shared" ca="1" si="224"/>
        <v>3326.4694809170273</v>
      </c>
      <c r="XF39" s="1">
        <f t="shared" ca="1" si="224"/>
        <v>3222.0752623385142</v>
      </c>
      <c r="XG39" s="1">
        <f t="shared" ca="1" si="224"/>
        <v>3120.6044958879356</v>
      </c>
      <c r="XH39" s="1">
        <f t="shared" ca="1" si="224"/>
        <v>3021.9930871437855</v>
      </c>
      <c r="XI39" s="1">
        <f t="shared" ca="1" si="224"/>
        <v>2926.1774403082645</v>
      </c>
      <c r="XJ39" s="1">
        <f t="shared" ca="1" si="224"/>
        <v>2833.0945067961111</v>
      </c>
      <c r="XK39" s="1">
        <f t="shared" ca="1" si="224"/>
        <v>2742.6818304490257</v>
      </c>
      <c r="XL39" s="1">
        <f t="shared" ca="1" si="224"/>
        <v>2654.8775894798359</v>
      </c>
      <c r="XM39" s="1">
        <f t="shared" ca="1" si="224"/>
        <v>2569.6206352520453</v>
      </c>
      <c r="XN39" s="1">
        <f t="shared" ca="1" si="224"/>
        <v>2486.8505280014933</v>
      </c>
      <c r="XO39" s="1">
        <f t="shared" ca="1" si="224"/>
        <v>2406.5075696075846</v>
      </c>
      <c r="XP39" s="1">
        <f t="shared" ca="1" si="224"/>
        <v>2328.5328335218551</v>
      </c>
      <c r="XQ39" s="1">
        <f t="shared" ca="1" si="224"/>
        <v>2252.8681919616729</v>
      </c>
      <c r="XR39" s="1">
        <f t="shared" ca="1" si="224"/>
        <v>2179.4563404765536</v>
      </c>
      <c r="XS39" s="1">
        <f t="shared" ca="1" si="224"/>
        <v>2108.2408199939637</v>
      </c>
      <c r="XT39" s="1">
        <f t="shared" ca="1" si="224"/>
        <v>2039.1660364506522</v>
      </c>
      <c r="XU39" s="1">
        <f t="shared" ca="1" si="224"/>
        <v>1972.1772781144064</v>
      </c>
      <c r="XV39" s="1">
        <f t="shared" ref="XV39:AAG39" ca="1" si="225">SUM(XV24:XV36)-XV37</f>
        <v>1907.2207306998421</v>
      </c>
      <c r="XW39" s="1">
        <f t="shared" ca="1" si="225"/>
        <v>1844.2434903802784</v>
      </c>
      <c r="XX39" s="1">
        <f t="shared" ca="1" si="225"/>
        <v>1783.1935747960606</v>
      </c>
      <c r="XY39" s="1">
        <f t="shared" ca="1" si="225"/>
        <v>1724.0199321578239</v>
      </c>
      <c r="XZ39" s="1">
        <f t="shared" ca="1" si="225"/>
        <v>1666.6724485411644</v>
      </c>
      <c r="YA39" s="1">
        <f t="shared" ca="1" si="225"/>
        <v>1611.1019534670736</v>
      </c>
      <c r="YB39" s="1">
        <f t="shared" ca="1" si="225"/>
        <v>1557.2602238602144</v>
      </c>
      <c r="YC39" s="1">
        <f t="shared" ca="1" si="225"/>
        <v>1505.099986474808</v>
      </c>
      <c r="YD39" s="1">
        <f t="shared" ca="1" si="225"/>
        <v>1454.574918875453</v>
      </c>
      <c r="YE39" s="1">
        <f t="shared" ca="1" si="225"/>
        <v>1405.6396490577361</v>
      </c>
      <c r="YF39" s="1">
        <f t="shared" ca="1" si="225"/>
        <v>1358.2497537909392</v>
      </c>
      <c r="YG39" s="1">
        <f t="shared" ca="1" si="225"/>
        <v>1312.3617557625842</v>
      </c>
      <c r="YH39" s="1">
        <f t="shared" ca="1" si="225"/>
        <v>1267.9331196019336</v>
      </c>
      <c r="YI39" s="1">
        <f t="shared" ca="1" si="225"/>
        <v>1224.9222468569581</v>
      </c>
      <c r="YJ39" s="1">
        <f t="shared" ca="1" si="225"/>
        <v>1183.2884699966251</v>
      </c>
      <c r="YK39" s="1">
        <f t="shared" ca="1" si="225"/>
        <v>1142.9920455077518</v>
      </c>
      <c r="YL39" s="1">
        <f t="shared" ca="1" si="225"/>
        <v>1103.99414615301</v>
      </c>
      <c r="YM39" s="1">
        <f t="shared" ca="1" si="225"/>
        <v>1066.2568524540879</v>
      </c>
      <c r="YN39" s="1">
        <f t="shared" ca="1" si="225"/>
        <v>1029.7431434613977</v>
      </c>
      <c r="YO39" s="1">
        <f t="shared" ca="1" si="225"/>
        <v>994.41688686917212</v>
      </c>
      <c r="YP39" s="1">
        <f t="shared" ca="1" si="225"/>
        <v>960.242828532261</v>
      </c>
      <c r="YQ39" s="1">
        <f t="shared" ca="1" si="225"/>
        <v>927.186581438448</v>
      </c>
      <c r="YR39" s="1">
        <f t="shared" ca="1" si="225"/>
        <v>895.21461418766353</v>
      </c>
      <c r="YS39" s="1">
        <f t="shared" ca="1" si="225"/>
        <v>864.29423902707299</v>
      </c>
      <c r="YT39" s="1">
        <f t="shared" ca="1" si="225"/>
        <v>834.39359948867013</v>
      </c>
      <c r="YU39" s="1">
        <f t="shared" ca="1" si="225"/>
        <v>805.48165767371211</v>
      </c>
      <c r="YV39" s="1">
        <f t="shared" ca="1" si="225"/>
        <v>777.52818122609506</v>
      </c>
      <c r="YW39" s="1">
        <f t="shared" ca="1" si="225"/>
        <v>750.50373003459254</v>
      </c>
      <c r="YX39" s="1">
        <f t="shared" ca="1" si="225"/>
        <v>724.37964270175428</v>
      </c>
      <c r="YY39" s="1">
        <f t="shared" ca="1" si="225"/>
        <v>699.12802281521272</v>
      </c>
      <c r="YZ39" s="1">
        <f t="shared" ca="1" si="225"/>
        <v>674.72172505514573</v>
      </c>
      <c r="ZA39" s="1">
        <f t="shared" ca="1" si="225"/>
        <v>651.1343411697128</v>
      </c>
      <c r="ZB39" s="1">
        <f t="shared" ca="1" si="225"/>
        <v>628.34018584841829</v>
      </c>
      <c r="ZC39" s="1">
        <f t="shared" ca="1" si="225"/>
        <v>606.31428252154944</v>
      </c>
      <c r="ZD39" s="1">
        <f t="shared" ca="1" si="225"/>
        <v>585.0323491120995</v>
      </c>
      <c r="ZE39" s="1">
        <f t="shared" ca="1" si="225"/>
        <v>564.47078376491356</v>
      </c>
      <c r="ZF39" s="1">
        <f t="shared" ca="1" si="225"/>
        <v>544.60665057618337</v>
      </c>
      <c r="ZG39" s="1">
        <f t="shared" ca="1" si="225"/>
        <v>525.41766534486828</v>
      </c>
      <c r="ZH39" s="1">
        <f t="shared" ca="1" si="225"/>
        <v>506.88218136614063</v>
      </c>
      <c r="ZI39" s="1">
        <f t="shared" ca="1" si="225"/>
        <v>488.97917528552409</v>
      </c>
      <c r="ZJ39" s="1">
        <f t="shared" ca="1" si="225"/>
        <v>471.68823303103704</v>
      </c>
      <c r="ZK39" s="1">
        <f t="shared" ca="1" si="225"/>
        <v>454.98953583934781</v>
      </c>
      <c r="ZL39" s="1">
        <f t="shared" ca="1" si="225"/>
        <v>438.86384639070599</v>
      </c>
      <c r="ZM39" s="1">
        <f t="shared" ca="1" si="225"/>
        <v>423.29249506622676</v>
      </c>
      <c r="ZN39" s="1">
        <f t="shared" ca="1" si="225"/>
        <v>408.25736633997479</v>
      </c>
      <c r="ZO39" s="1">
        <f t="shared" ca="1" si="225"/>
        <v>393.74088531721839</v>
      </c>
      <c r="ZP39" s="1">
        <f t="shared" ca="1" si="225"/>
        <v>379.72600442920066</v>
      </c>
      <c r="ZQ39" s="1">
        <f t="shared" ca="1" si="225"/>
        <v>366.19619029380397</v>
      </c>
      <c r="ZR39" s="1">
        <f t="shared" ca="1" si="225"/>
        <v>353.13541075056145</v>
      </c>
      <c r="ZS39" s="1">
        <f t="shared" ca="1" si="225"/>
        <v>340.52812207759769</v>
      </c>
      <c r="ZT39" s="1">
        <f t="shared" ca="1" si="225"/>
        <v>328.35925639725355</v>
      </c>
      <c r="ZU39" s="1">
        <f t="shared" ca="1" si="225"/>
        <v>316.61420927637045</v>
      </c>
      <c r="ZV39" s="1">
        <f t="shared" ca="1" si="225"/>
        <v>305.27882752647196</v>
      </c>
      <c r="ZW39" s="1">
        <f t="shared" ca="1" si="225"/>
        <v>294.33939720838754</v>
      </c>
      <c r="ZX39" s="1">
        <f t="shared" ca="1" si="225"/>
        <v>283.78263184520819</v>
      </c>
      <c r="ZY39" s="1">
        <f t="shared" ca="1" si="225"/>
        <v>273.59566084684883</v>
      </c>
      <c r="ZZ39" s="1">
        <f t="shared" ca="1" si="225"/>
        <v>263.76601814891848</v>
      </c>
      <c r="AAA39" s="1">
        <f t="shared" ca="1" si="225"/>
        <v>254.28163106805408</v>
      </c>
      <c r="AAB39" s="1">
        <f t="shared" ca="1" si="225"/>
        <v>245.13080937537131</v>
      </c>
      <c r="AAC39" s="1">
        <f t="shared" ca="1" si="225"/>
        <v>236.30223458921097</v>
      </c>
      <c r="AAD39" s="1">
        <f t="shared" ca="1" si="225"/>
        <v>227.78494948791831</v>
      </c>
      <c r="AAE39" s="1">
        <f t="shared" ca="1" si="225"/>
        <v>219.56834784298246</v>
      </c>
      <c r="AAF39" s="1">
        <f t="shared" ca="1" si="225"/>
        <v>211.64216437248066</v>
      </c>
      <c r="AAG39" s="1">
        <f t="shared" ca="1" si="225"/>
        <v>203.99646491441774</v>
      </c>
      <c r="AAH39" s="1">
        <f t="shared" ref="AAH39:ACS39" ca="1" si="226">SUM(AAH24:AAH36)-AAH37</f>
        <v>196.62163681922254</v>
      </c>
      <c r="AAI39" s="1">
        <f t="shared" ca="1" si="226"/>
        <v>189.50837956036136</v>
      </c>
      <c r="AAJ39" s="1">
        <f t="shared" ca="1" si="226"/>
        <v>182.64769556174787</v>
      </c>
      <c r="AAK39" s="1">
        <f t="shared" ca="1" si="226"/>
        <v>176.03088124037242</v>
      </c>
      <c r="AAL39" s="1">
        <f t="shared" ca="1" si="226"/>
        <v>169.6495182623396</v>
      </c>
      <c r="AAM39" s="1">
        <f t="shared" ca="1" si="226"/>
        <v>163.49546501028647</v>
      </c>
      <c r="AAN39" s="1">
        <f t="shared" ca="1" si="226"/>
        <v>157.56084825995924</v>
      </c>
      <c r="AAO39" s="1">
        <f t="shared" ca="1" si="226"/>
        <v>151.83805506354838</v>
      </c>
      <c r="AAP39" s="1">
        <f t="shared" ca="1" si="226"/>
        <v>146.31972483722183</v>
      </c>
      <c r="AAQ39" s="1">
        <f t="shared" ca="1" si="226"/>
        <v>140.99874165015245</v>
      </c>
      <c r="AAR39" s="1">
        <f t="shared" ca="1" si="226"/>
        <v>135.86822671220614</v>
      </c>
      <c r="AAS39" s="1">
        <f t="shared" ca="1" si="226"/>
        <v>130.92153105734394</v>
      </c>
      <c r="AAT39" s="1">
        <f t="shared" ca="1" si="226"/>
        <v>126.15222841968985</v>
      </c>
      <c r="AAU39" s="1">
        <f t="shared" ca="1" si="226"/>
        <v>121.55410829912847</v>
      </c>
      <c r="AAV39" s="1">
        <f t="shared" ca="1" si="226"/>
        <v>117.1211692132204</v>
      </c>
      <c r="AAW39" s="1">
        <f t="shared" ca="1" si="226"/>
        <v>112.84761213215853</v>
      </c>
      <c r="AAX39" s="1">
        <f t="shared" ca="1" si="226"/>
        <v>108.72783409343391</v>
      </c>
      <c r="AAY39" s="1">
        <f t="shared" ca="1" si="226"/>
        <v>104.75642199283573</v>
      </c>
      <c r="AAZ39" s="1">
        <f t="shared" ca="1" si="226"/>
        <v>100.92814654837343</v>
      </c>
      <c r="ABA39" s="1">
        <f t="shared" ca="1" si="226"/>
        <v>97.237956433683763</v>
      </c>
      <c r="ABB39" s="1">
        <f t="shared" ca="1" si="226"/>
        <v>93.680972577464942</v>
      </c>
      <c r="ABC39" s="1">
        <f t="shared" ca="1" si="226"/>
        <v>90.252482625469625</v>
      </c>
      <c r="ABD39" s="1">
        <f t="shared" ca="1" si="226"/>
        <v>86.947935561582995</v>
      </c>
      <c r="ABE39" s="1">
        <f t="shared" ca="1" si="226"/>
        <v>83.762936484514242</v>
      </c>
      <c r="ABF39" s="1">
        <f t="shared" ca="1" si="226"/>
        <v>80.693241536636748</v>
      </c>
      <c r="ABG39" s="1">
        <f t="shared" ca="1" si="226"/>
        <v>77.734752981525219</v>
      </c>
      <c r="ABH39" s="1">
        <f t="shared" ca="1" si="226"/>
        <v>74.883514426755823</v>
      </c>
      <c r="ABI39" s="1">
        <f t="shared" ca="1" si="226"/>
        <v>72.135706188557549</v>
      </c>
      <c r="ABJ39" s="1">
        <f t="shared" ca="1" si="226"/>
        <v>69.48764079492895</v>
      </c>
      <c r="ABK39" s="1">
        <f t="shared" ca="1" si="226"/>
        <v>66.935758623865993</v>
      </c>
      <c r="ABL39" s="1">
        <f t="shared" ca="1" si="226"/>
        <v>64.476623673378541</v>
      </c>
      <c r="ABM39" s="1">
        <f t="shared" ca="1" si="226"/>
        <v>62.106919460011042</v>
      </c>
      <c r="ABN39" s="1">
        <f t="shared" ca="1" si="226"/>
        <v>59.82344504262241</v>
      </c>
      <c r="ABO39" s="1">
        <f t="shared" ca="1" si="226"/>
        <v>57.623111168221421</v>
      </c>
      <c r="ABP39" s="1">
        <f t="shared" ca="1" si="226"/>
        <v>55.502936536699231</v>
      </c>
      <c r="ABQ39" s="1">
        <f t="shared" ca="1" si="226"/>
        <v>53.460044181346277</v>
      </c>
      <c r="ABR39" s="1">
        <f t="shared" ca="1" si="226"/>
        <v>51.491657962089349</v>
      </c>
      <c r="ABS39" s="1">
        <f t="shared" ca="1" si="226"/>
        <v>49.595099168433805</v>
      </c>
      <c r="ABT39" s="1">
        <f t="shared" ca="1" si="226"/>
        <v>47.767783229147412</v>
      </c>
      <c r="ABU39" s="1">
        <f t="shared" ca="1" si="226"/>
        <v>46.00721652577392</v>
      </c>
      <c r="ABV39" s="1">
        <f t="shared" ca="1" si="226"/>
        <v>44.310993307117734</v>
      </c>
      <c r="ABW39" s="1">
        <f t="shared" ca="1" si="226"/>
        <v>42.676792701894925</v>
      </c>
      <c r="ABX39" s="1">
        <f t="shared" ca="1" si="226"/>
        <v>41.102375826800127</v>
      </c>
      <c r="ABY39" s="1">
        <f t="shared" ca="1" si="226"/>
        <v>39.585582987293947</v>
      </c>
      <c r="ABZ39" s="1">
        <f t="shared" ca="1" si="226"/>
        <v>38.124330968470673</v>
      </c>
      <c r="ACA39" s="1">
        <f t="shared" ca="1" si="226"/>
        <v>36.716610413421733</v>
      </c>
      <c r="ACB39" s="1">
        <f t="shared" ca="1" si="226"/>
        <v>35.360483286565653</v>
      </c>
      <c r="ACC39" s="1">
        <f t="shared" ca="1" si="226"/>
        <v>34.05408041947134</v>
      </c>
      <c r="ACD39" s="1">
        <f t="shared" ca="1" si="226"/>
        <v>32.795599136756515</v>
      </c>
      <c r="ACE39" s="1">
        <f t="shared" ca="1" si="226"/>
        <v>31.583300959698612</v>
      </c>
      <c r="ACF39" s="1">
        <f t="shared" ca="1" si="226"/>
        <v>30.415509385250672</v>
      </c>
      <c r="ACG39" s="1">
        <f t="shared" ca="1" si="226"/>
        <v>29.290607738209072</v>
      </c>
      <c r="ACH39" s="1">
        <f t="shared" ca="1" si="226"/>
        <v>28.207037094334403</v>
      </c>
      <c r="ACI39" s="1">
        <f t="shared" ca="1" si="226"/>
        <v>27.163294272280474</v>
      </c>
      <c r="ACJ39" s="1">
        <f t="shared" ca="1" si="226"/>
        <v>26.157929892239697</v>
      </c>
      <c r="ACK39" s="1">
        <f t="shared" ca="1" si="226"/>
        <v>25.189546499265575</v>
      </c>
      <c r="ACL39" s="1">
        <f t="shared" ca="1" si="226"/>
        <v>24.256796749285144</v>
      </c>
      <c r="ACM39" s="1">
        <f t="shared" ca="1" si="226"/>
        <v>23.35838165586539</v>
      </c>
      <c r="ACN39" s="1">
        <f t="shared" ca="1" si="226"/>
        <v>22.493048895848275</v>
      </c>
      <c r="ACO39" s="1">
        <f t="shared" ca="1" si="226"/>
        <v>21.659591172018786</v>
      </c>
      <c r="ACP39" s="1">
        <f t="shared" ca="1" si="226"/>
        <v>20.856844631019456</v>
      </c>
      <c r="ACQ39" s="1">
        <f t="shared" ca="1" si="226"/>
        <v>20.083687334773021</v>
      </c>
      <c r="ACR39" s="1">
        <f t="shared" ca="1" si="226"/>
        <v>19.339037783722262</v>
      </c>
      <c r="ACS39" s="1">
        <f t="shared" ca="1" si="226"/>
        <v>18.621853490242611</v>
      </c>
      <c r="ACT39" s="1">
        <f t="shared" ref="ACT39:AFE39" ca="1" si="227">SUM(ACT24:ACT36)-ACT37</f>
        <v>17.931129600628779</v>
      </c>
      <c r="ACU39" s="1">
        <f t="shared" ca="1" si="227"/>
        <v>17.265897564101486</v>
      </c>
      <c r="ACV39" s="1">
        <f t="shared" ca="1" si="227"/>
        <v>16.625223847324275</v>
      </c>
      <c r="ACW39" s="1">
        <f t="shared" ca="1" si="227"/>
        <v>16.008208692963354</v>
      </c>
      <c r="ACX39" s="1">
        <f t="shared" ca="1" si="227"/>
        <v>15.413984920865694</v>
      </c>
      <c r="ACY39" s="1">
        <f t="shared" ca="1" si="227"/>
        <v>14.841716770471661</v>
      </c>
      <c r="ACZ39" s="1">
        <f t="shared" ca="1" si="227"/>
        <v>14.290598783118938</v>
      </c>
      <c r="ADA39" s="1">
        <f t="shared" ca="1" si="227"/>
        <v>13.759854722933749</v>
      </c>
      <c r="ADB39" s="1">
        <f t="shared" ca="1" si="227"/>
        <v>13.248736535044134</v>
      </c>
      <c r="ADC39" s="1">
        <f t="shared" ca="1" si="227"/>
        <v>12.756523339887483</v>
      </c>
      <c r="ADD39" s="1">
        <f t="shared" ca="1" si="227"/>
        <v>12.282520462421386</v>
      </c>
      <c r="ADE39" s="1">
        <f t="shared" ca="1" si="227"/>
        <v>11.826058495082609</v>
      </c>
      <c r="ADF39" s="1">
        <f t="shared" ca="1" si="227"/>
        <v>11.386492393374159</v>
      </c>
      <c r="ADG39" s="1">
        <f t="shared" ca="1" si="227"/>
        <v>10.963200602994322</v>
      </c>
      <c r="ADH39" s="1">
        <f t="shared" ca="1" si="227"/>
        <v>10.555584217455007</v>
      </c>
      <c r="ADI39" s="1">
        <f t="shared" ca="1" si="227"/>
        <v>10.163066165168965</v>
      </c>
      <c r="ADJ39" s="1">
        <f t="shared" ca="1" si="227"/>
        <v>9.7850904250171862</v>
      </c>
      <c r="ADK39" s="1">
        <f t="shared" ca="1" si="227"/>
        <v>9.421121269438407</v>
      </c>
      <c r="ADL39" s="1">
        <f t="shared" ca="1" si="227"/>
        <v>9.0706425341126575</v>
      </c>
      <c r="ADM39" s="1">
        <f t="shared" ca="1" si="227"/>
        <v>8.7331569133399203</v>
      </c>
      <c r="ADN39" s="1">
        <f t="shared" ca="1" si="227"/>
        <v>8.4081852802432682</v>
      </c>
      <c r="ADO39" s="1">
        <f t="shared" ca="1" si="227"/>
        <v>8.0952660309535034</v>
      </c>
      <c r="ADP39" s="1">
        <f t="shared" ca="1" si="227"/>
        <v>7.7939544519590322</v>
      </c>
      <c r="ADQ39" s="1">
        <f t="shared" ca="1" si="227"/>
        <v>7.5038221098308755</v>
      </c>
      <c r="ADR39" s="1">
        <f t="shared" ca="1" si="227"/>
        <v>7.2244562625579976</v>
      </c>
      <c r="ADS39" s="1">
        <f t="shared" ca="1" si="227"/>
        <v>6.9554592917527502</v>
      </c>
      <c r="ADT39" s="1">
        <f t="shared" ca="1" si="227"/>
        <v>6.696448155010172</v>
      </c>
      <c r="ADU39" s="1">
        <f t="shared" ca="1" si="227"/>
        <v>6.44705385772808</v>
      </c>
      <c r="ADV39" s="1">
        <f t="shared" ca="1" si="227"/>
        <v>6.2069209437174795</v>
      </c>
      <c r="ADW39" s="1">
        <f t="shared" ca="1" si="227"/>
        <v>5.9757070039546507</v>
      </c>
      <c r="ADX39" s="1">
        <f t="shared" ca="1" si="227"/>
        <v>5.7530822028475939</v>
      </c>
      <c r="ADY39" s="1">
        <f t="shared" ca="1" si="227"/>
        <v>5.5387288214100687</v>
      </c>
      <c r="ADZ39" s="1">
        <f t="shared" ca="1" si="227"/>
        <v>5.3323408167565187</v>
      </c>
      <c r="AEA39" s="1">
        <f t="shared" ca="1" si="227"/>
        <v>5.1336233973505152</v>
      </c>
      <c r="AEB39" s="1">
        <f t="shared" ca="1" si="227"/>
        <v>4.9422926134582559</v>
      </c>
      <c r="AEC39" s="1">
        <f t="shared" ca="1" si="227"/>
        <v>4.7580749622768082</v>
      </c>
      <c r="AED39" s="1">
        <f t="shared" ca="1" si="227"/>
        <v>4.5807070072245484</v>
      </c>
      <c r="AEE39" s="1">
        <f t="shared" ca="1" si="227"/>
        <v>4.4099350108983471</v>
      </c>
      <c r="AEF39" s="1">
        <f t="shared" ca="1" si="227"/>
        <v>4.245514581218699</v>
      </c>
      <c r="AEG39" s="1">
        <f t="shared" ca="1" si="227"/>
        <v>4.08721033030006</v>
      </c>
      <c r="AEH39" s="1">
        <f t="shared" ca="1" si="227"/>
        <v>3.9347955455992967</v>
      </c>
      <c r="AEI39" s="1">
        <f t="shared" ca="1" si="227"/>
        <v>3.7880518729102146</v>
      </c>
      <c r="AEJ39" s="1">
        <f t="shared" ca="1" si="227"/>
        <v>3.6467690107868065</v>
      </c>
      <c r="AEK39" s="1">
        <f t="shared" ca="1" si="227"/>
        <v>3.5107444159920029</v>
      </c>
      <c r="AEL39" s="1">
        <f t="shared" ca="1" si="227"/>
        <v>3.3797830195824448</v>
      </c>
      <c r="AEM39" s="1">
        <f t="shared" ca="1" si="227"/>
        <v>3.2536969532530673</v>
      </c>
      <c r="AEN39" s="1">
        <f t="shared" ca="1" si="227"/>
        <v>3.1323052855781635</v>
      </c>
      <c r="AEO39" s="1">
        <f t="shared" ca="1" si="227"/>
        <v>3.0154337677980019</v>
      </c>
      <c r="AEP39" s="1">
        <f t="shared" ca="1" si="227"/>
        <v>2.9029145888121608</v>
      </c>
      <c r="AEQ39" s="1">
        <f t="shared" ca="1" si="227"/>
        <v>2.794586139052357</v>
      </c>
      <c r="AER39" s="1">
        <f t="shared" ca="1" si="227"/>
        <v>2.6902927829188323</v>
      </c>
      <c r="AES39" s="1">
        <f t="shared" ca="1" si="227"/>
        <v>2.589884639475279</v>
      </c>
      <c r="AET39" s="1">
        <f t="shared" ca="1" si="227"/>
        <v>2.4932173711078103</v>
      </c>
      <c r="AEU39" s="1">
        <f t="shared" ca="1" si="227"/>
        <v>2.4001519798636992</v>
      </c>
      <c r="AEV39" s="1">
        <f t="shared" ca="1" si="227"/>
        <v>2.3105546111954762</v>
      </c>
      <c r="AEW39" s="1">
        <f t="shared" ca="1" si="227"/>
        <v>2.2242963648455016</v>
      </c>
      <c r="AEX39" s="1">
        <f t="shared" ca="1" si="227"/>
        <v>2.141253112615364</v>
      </c>
      <c r="AEY39" s="1">
        <f t="shared" ca="1" si="227"/>
        <v>2.0613053227733698</v>
      </c>
      <c r="AEZ39" s="1">
        <f t="shared" ca="1" si="227"/>
        <v>1.9843378908620086</v>
      </c>
      <c r="AFA39" s="1">
        <f t="shared" ca="1" si="227"/>
        <v>1.9102399766756017</v>
      </c>
      <c r="AFB39" s="1">
        <f t="shared" ca="1" si="227"/>
        <v>1.8389048471864062</v>
      </c>
      <c r="AFC39" s="1">
        <f t="shared" ca="1" si="227"/>
        <v>1.7702297252052173</v>
      </c>
      <c r="AFD39" s="1">
        <f t="shared" ca="1" si="227"/>
        <v>1.704115643570034</v>
      </c>
      <c r="AFE39" s="1">
        <f t="shared" ca="1" si="227"/>
        <v>1.64046730466362</v>
      </c>
      <c r="AFF39" s="1">
        <f t="shared" ref="AFF39:AHQ39" ca="1" si="228">SUM(AFF24:AFF36)-AFF37</f>
        <v>1.5791929450678044</v>
      </c>
      <c r="AFG39" s="1">
        <f t="shared" ca="1" si="228"/>
        <v>1.5202042051691529</v>
      </c>
      <c r="AFH39" s="1">
        <f t="shared" ca="1" si="228"/>
        <v>1.4634160035371853</v>
      </c>
      <c r="AFI39" s="1">
        <f t="shared" ca="1" si="228"/>
        <v>1.4087464159026462</v>
      </c>
      <c r="AFJ39" s="1">
        <f t="shared" ca="1" si="228"/>
        <v>1.3561165585694384</v>
      </c>
      <c r="AFK39" s="1">
        <f t="shared" ca="1" si="228"/>
        <v>1.3054504760997359</v>
      </c>
      <c r="AFL39" s="1">
        <f t="shared" ca="1" si="228"/>
        <v>1.2566750331174918</v>
      </c>
      <c r="AFM39" s="1">
        <f t="shared" ca="1" si="228"/>
        <v>1.2097198100810496</v>
      </c>
      <c r="AFN39" s="1">
        <f t="shared" ca="1" si="228"/>
        <v>1.1645170028808902</v>
      </c>
      <c r="AFO39" s="1">
        <f t="shared" ca="1" si="228"/>
        <v>1.1210013261236726</v>
      </c>
      <c r="AFP39" s="1">
        <f t="shared" ca="1" si="228"/>
        <v>1.0791099199686707</v>
      </c>
      <c r="AFQ39" s="1">
        <f t="shared" ca="1" si="228"/>
        <v>1.0387822603875008</v>
      </c>
      <c r="AFR39" s="1">
        <f t="shared" ca="1" si="228"/>
        <v>0.99996007272264187</v>
      </c>
      <c r="AFS39" s="1">
        <f t="shared" ca="1" si="228"/>
        <v>0.96258724842470511</v>
      </c>
      <c r="AFT39" s="1">
        <f t="shared" ca="1" si="228"/>
        <v>0.92660976485270674</v>
      </c>
      <c r="AFU39" s="1">
        <f t="shared" ca="1" si="228"/>
        <v>0.89197560802575415</v>
      </c>
      <c r="AFV39" s="1">
        <f t="shared" ca="1" si="228"/>
        <v>0.85863469821854865</v>
      </c>
      <c r="AFW39" s="1">
        <f t="shared" ca="1" si="228"/>
        <v>0.82653881829698084</v>
      </c>
      <c r="AFX39" s="1">
        <f t="shared" ca="1" si="228"/>
        <v>0.79564154469381865</v>
      </c>
      <c r="AFY39" s="1">
        <f t="shared" ca="1" si="228"/>
        <v>0.76589818092808637</v>
      </c>
      <c r="AFZ39" s="1">
        <f t="shared" ca="1" si="228"/>
        <v>0.737265693575204</v>
      </c>
      <c r="AGA39" s="1">
        <f t="shared" ca="1" si="228"/>
        <v>0.70970265059830551</v>
      </c>
      <c r="AGB39" s="1">
        <f t="shared" ca="1" si="228"/>
        <v>0.68316916195438626</v>
      </c>
      <c r="AGC39" s="1">
        <f t="shared" ca="1" si="228"/>
        <v>0.65762682239204417</v>
      </c>
      <c r="AGD39" s="1">
        <f t="shared" ca="1" si="228"/>
        <v>0.63303865636058732</v>
      </c>
      <c r="AGE39" s="1">
        <f t="shared" ca="1" si="228"/>
        <v>0.60936906495318433</v>
      </c>
      <c r="AGF39" s="1">
        <f t="shared" ca="1" si="228"/>
        <v>0.58658377480952306</v>
      </c>
      <c r="AGG39" s="1">
        <f t="shared" ca="1" si="228"/>
        <v>0.56464978890615125</v>
      </c>
      <c r="AGH39" s="1">
        <f t="shared" ca="1" si="228"/>
        <v>0.54353533916526686</v>
      </c>
      <c r="AGI39" s="1">
        <f t="shared" ca="1" si="228"/>
        <v>0.52320984081524258</v>
      </c>
      <c r="AGJ39" s="1">
        <f t="shared" ca="1" si="228"/>
        <v>0.50364384843858356</v>
      </c>
      <c r="AGK39" s="1">
        <f t="shared" ca="1" si="228"/>
        <v>0.48480901364535661</v>
      </c>
      <c r="AGL39" s="1">
        <f t="shared" ca="1" si="228"/>
        <v>0.46667804431237814</v>
      </c>
      <c r="AGM39" s="1">
        <f t="shared" ca="1" si="228"/>
        <v>0.44922466533061667</v>
      </c>
      <c r="AGN39" s="1">
        <f t="shared" ca="1" si="228"/>
        <v>0.43242358080536414</v>
      </c>
      <c r="AGO39" s="1">
        <f t="shared" ca="1" si="228"/>
        <v>0.41625043765574288</v>
      </c>
      <c r="AGP39" s="1">
        <f t="shared" ca="1" si="228"/>
        <v>0.40068179056206416</v>
      </c>
      <c r="AGQ39" s="1">
        <f t="shared" ca="1" si="228"/>
        <v>0.38569506821142996</v>
      </c>
      <c r="AGR39" s="1">
        <f t="shared" ca="1" si="228"/>
        <v>0.37126854079377702</v>
      </c>
      <c r="AGS39" s="1">
        <f t="shared" ca="1" si="228"/>
        <v>0.35738128870230829</v>
      </c>
      <c r="AGT39" s="1">
        <f t="shared" ca="1" si="228"/>
        <v>0.34401317239393536</v>
      </c>
      <c r="AGU39" s="1">
        <f t="shared" ca="1" si="228"/>
        <v>0.33114480336697844</v>
      </c>
      <c r="AGV39" s="1">
        <f t="shared" ca="1" si="228"/>
        <v>0.31875751621493154</v>
      </c>
      <c r="AGW39" s="1">
        <f t="shared" ca="1" si="228"/>
        <v>0.30683334171660642</v>
      </c>
      <c r="AGX39" s="1">
        <f t="shared" ca="1" si="228"/>
        <v>0.29535498092442053</v>
      </c>
      <c r="AGY39" s="1">
        <f t="shared" ca="1" si="228"/>
        <v>0.2843057802139945</v>
      </c>
      <c r="AGZ39" s="1">
        <f t="shared" ca="1" si="228"/>
        <v>0.27366970725957129</v>
      </c>
      <c r="AHA39" s="1">
        <f t="shared" ca="1" si="228"/>
        <v>0.26343132790107082</v>
      </c>
      <c r="AHB39" s="1">
        <f t="shared" ca="1" si="228"/>
        <v>0.25357578386984625</v>
      </c>
      <c r="AHC39" s="1">
        <f t="shared" ca="1" si="228"/>
        <v>0.24408877134141482</v>
      </c>
      <c r="AHD39" s="1">
        <f t="shared" ca="1" si="228"/>
        <v>0.23495652028460112</v>
      </c>
      <c r="AHE39" s="1">
        <f t="shared" ca="1" si="228"/>
        <v>0.22616577457765077</v>
      </c>
      <c r="AHF39" s="1">
        <f t="shared" ca="1" si="228"/>
        <v>0.21770377286295509</v>
      </c>
      <c r="AHG39" s="1">
        <f t="shared" ca="1" si="228"/>
        <v>0.20955823011306687</v>
      </c>
      <c r="AHH39" s="1">
        <f t="shared" ca="1" si="228"/>
        <v>0.20171731988169306</v>
      </c>
      <c r="AHI39" s="1">
        <f t="shared" ca="1" si="228"/>
        <v>0.19416965721431556</v>
      </c>
      <c r="AHJ39" s="1">
        <f t="shared" ca="1" si="228"/>
        <v>0.18690428219402516</v>
      </c>
      <c r="AHK39" s="1">
        <f t="shared" ca="1" si="228"/>
        <v>0.17991064409905022</v>
      </c>
      <c r="AHL39" s="1">
        <f t="shared" ca="1" si="228"/>
        <v>0.17317858614932827</v>
      </c>
      <c r="AHM39" s="1">
        <f t="shared" ca="1" si="228"/>
        <v>0.1666983308203015</v>
      </c>
      <c r="AHN39" s="1">
        <f t="shared" ca="1" si="228"/>
        <v>0.1604604657029218</v>
      </c>
      <c r="AHO39" s="1">
        <f t="shared" ca="1" si="228"/>
        <v>0.1544559298896237</v>
      </c>
      <c r="AHP39" s="1">
        <f t="shared" ca="1" si="228"/>
        <v>0.14867600086677091</v>
      </c>
      <c r="AHQ39" s="1">
        <f t="shared" ca="1" si="228"/>
        <v>0.14311228189479944</v>
      </c>
      <c r="AHR39" s="1">
        <f t="shared" ref="AHR39:AKC39" ca="1" si="229">SUM(AHR24:AHR36)-AHR37</f>
        <v>0.13775668985797362</v>
      </c>
      <c r="AHS39" s="1">
        <f t="shared" ca="1" si="229"/>
        <v>0.13260144356633805</v>
      </c>
      <c r="AHT39" s="1">
        <f t="shared" ca="1" si="229"/>
        <v>0.12763905249309057</v>
      </c>
      <c r="AHU39" s="1">
        <f t="shared" ca="1" si="229"/>
        <v>0.1228623059312219</v>
      </c>
      <c r="AHV39" s="1">
        <f t="shared" ca="1" si="229"/>
        <v>0.11826426255386237</v>
      </c>
      <c r="AHW39" s="1">
        <f t="shared" ca="1" si="229"/>
        <v>0.11383824036335177</v>
      </c>
      <c r="AHX39" s="1">
        <f t="shared" ca="1" si="229"/>
        <v>0.10957780701460182</v>
      </c>
      <c r="AHY39" s="1">
        <f t="shared" ca="1" si="229"/>
        <v>0.10547677049885364</v>
      </c>
      <c r="AHZ39" s="1">
        <f t="shared" ca="1" si="229"/>
        <v>0.10152917017444643</v>
      </c>
      <c r="AIA39" s="1">
        <f t="shared" ca="1" si="229"/>
        <v>9.7729268131708513E-2</v>
      </c>
      <c r="AIB39" s="1">
        <f t="shared" ca="1" si="229"/>
        <v>9.4071540879558324E-2</v>
      </c>
      <c r="AIC39" s="1">
        <f t="shared" ca="1" si="229"/>
        <v>9.0550671341862357E-2</v>
      </c>
      <c r="AID39" s="1">
        <f t="shared" ca="1" si="229"/>
        <v>8.7161541152038863E-2</v>
      </c>
      <c r="AIE39" s="1">
        <f t="shared" ca="1" si="229"/>
        <v>8.3899223234822906E-2</v>
      </c>
      <c r="AIF39" s="1">
        <f t="shared" ca="1" si="229"/>
        <v>8.075897466451766E-2</v>
      </c>
      <c r="AIG39" s="1">
        <f t="shared" ca="1" si="229"/>
        <v>7.7736229789453229E-2</v>
      </c>
      <c r="AIH39" s="1">
        <f t="shared" ca="1" si="229"/>
        <v>7.4826593612753942E-2</v>
      </c>
      <c r="AII39" s="1">
        <f t="shared" ca="1" si="229"/>
        <v>7.2025835419882542E-2</v>
      </c>
      <c r="AIJ39" s="1">
        <f t="shared" ca="1" si="229"/>
        <v>6.9329882643782356E-2</v>
      </c>
      <c r="AIK39" s="1">
        <f t="shared" ca="1" si="229"/>
        <v>6.6734814958779018E-2</v>
      </c>
      <c r="AIL39" s="1">
        <f t="shared" ca="1" si="229"/>
        <v>6.42368585947308E-2</v>
      </c>
      <c r="AIM39" s="1">
        <f t="shared" ca="1" si="229"/>
        <v>6.1832380863232082E-2</v>
      </c>
      <c r="AIN39" s="1">
        <f t="shared" ca="1" si="229"/>
        <v>5.9517884887978705E-2</v>
      </c>
      <c r="AIO39" s="1">
        <f t="shared" ca="1" si="229"/>
        <v>5.7290004531696297E-2</v>
      </c>
      <c r="AIP39" s="1">
        <f t="shared" ca="1" si="229"/>
        <v>5.5145499512314816E-2</v>
      </c>
      <c r="AIQ39" s="1">
        <f t="shared" ca="1" si="229"/>
        <v>5.3081250701343959E-2</v>
      </c>
      <c r="AIR39" s="1">
        <f t="shared" ca="1" si="229"/>
        <v>5.1094255597665519E-2</v>
      </c>
      <c r="AIS39" s="1">
        <f t="shared" ca="1" si="229"/>
        <v>4.9181623970210683E-2</v>
      </c>
      <c r="AIT39" s="1">
        <f t="shared" ca="1" si="229"/>
        <v>4.7340573663232757E-2</v>
      </c>
      <c r="AIU39" s="1">
        <f t="shared" ca="1" si="229"/>
        <v>4.5568426558119213E-2</v>
      </c>
      <c r="AIV39" s="1">
        <f t="shared" ca="1" si="229"/>
        <v>4.3862604685912028E-2</v>
      </c>
      <c r="AIW39" s="1">
        <f t="shared" ca="1" si="229"/>
        <v>4.222062648492194E-2</v>
      </c>
      <c r="AIX39" s="1">
        <f t="shared" ca="1" si="229"/>
        <v>4.0640103198030512E-2</v>
      </c>
      <c r="AIY39" s="1">
        <f t="shared" ca="1" si="229"/>
        <v>3.9118735404475226E-2</v>
      </c>
      <c r="AIZ39" s="1">
        <f t="shared" ca="1" si="229"/>
        <v>3.765430968110578E-2</v>
      </c>
      <c r="AJA39" s="1">
        <f t="shared" ca="1" si="229"/>
        <v>3.6244695388286521E-2</v>
      </c>
      <c r="AJB39" s="1">
        <f t="shared" ca="1" si="229"/>
        <v>3.488784157579887E-2</v>
      </c>
      <c r="AJC39" s="1">
        <f t="shared" ca="1" si="229"/>
        <v>3.3581774004270717E-2</v>
      </c>
      <c r="AJD39" s="1">
        <f t="shared" ca="1" si="229"/>
        <v>3.2324592277825907E-2</v>
      </c>
      <c r="AJE39" s="1">
        <f t="shared" ca="1" si="229"/>
        <v>3.1114467083807051E-2</v>
      </c>
      <c r="AJF39" s="1">
        <f t="shared" ca="1" si="229"/>
        <v>2.9949637535579381E-2</v>
      </c>
      <c r="AJG39" s="1">
        <f t="shared" ca="1" si="229"/>
        <v>2.8828408614571699E-2</v>
      </c>
      <c r="AJH39" s="1">
        <f t="shared" ca="1" si="229"/>
        <v>2.7749148707853485E-2</v>
      </c>
      <c r="AJI39" s="1">
        <f t="shared" ca="1" si="229"/>
        <v>2.6710287237685121E-2</v>
      </c>
      <c r="AJJ39" s="1">
        <f t="shared" ca="1" si="229"/>
        <v>2.5710312379610575E-2</v>
      </c>
      <c r="AJK39" s="1">
        <f t="shared" ca="1" si="229"/>
        <v>2.4747768865789738E-2</v>
      </c>
      <c r="AJL39" s="1">
        <f t="shared" ca="1" si="229"/>
        <v>2.3821255870390513E-2</v>
      </c>
      <c r="AJM39" s="1">
        <f t="shared" ca="1" si="229"/>
        <v>2.2929424973979099E-2</v>
      </c>
      <c r="AJN39" s="1">
        <f t="shared" ca="1" si="229"/>
        <v>2.2070978203961009E-2</v>
      </c>
      <c r="AJO39" s="1">
        <f t="shared" ca="1" si="229"/>
        <v>2.1244666148234968E-2</v>
      </c>
      <c r="AJP39" s="1">
        <f t="shared" ca="1" si="229"/>
        <v>2.0449286139327741E-2</v>
      </c>
      <c r="AJQ39" s="1">
        <f t="shared" ca="1" si="229"/>
        <v>1.9683680506379482E-2</v>
      </c>
      <c r="AJR39" s="1">
        <f t="shared" ca="1" si="229"/>
        <v>1.8946734892447359E-2</v>
      </c>
      <c r="AJS39" s="1">
        <f t="shared" ca="1" si="229"/>
        <v>1.8237376634689412E-2</v>
      </c>
      <c r="AJT39" s="1">
        <f t="shared" ca="1" si="229"/>
        <v>1.7554573205081553E-2</v>
      </c>
      <c r="AJU39" s="1">
        <f t="shared" ca="1" si="229"/>
        <v>1.6897330709408003E-2</v>
      </c>
      <c r="AJV39" s="1">
        <f t="shared" ca="1" si="229"/>
        <v>1.6264692442349703E-2</v>
      </c>
      <c r="AJW39" s="1">
        <f t="shared" ca="1" si="229"/>
        <v>1.5655737496576356E-2</v>
      </c>
      <c r="AJX39" s="1">
        <f t="shared" ca="1" si="229"/>
        <v>1.5069579423825715E-2</v>
      </c>
      <c r="AJY39" s="1">
        <f t="shared" ca="1" si="229"/>
        <v>1.4505364946029031E-2</v>
      </c>
      <c r="AJZ39" s="1">
        <f t="shared" ca="1" si="229"/>
        <v>1.3962272714613842E-2</v>
      </c>
      <c r="AKA39" s="1">
        <f t="shared" ca="1" si="229"/>
        <v>1.3439512116185E-2</v>
      </c>
      <c r="AKB39" s="1">
        <f t="shared" ca="1" si="229"/>
        <v>1.2936322122851963E-2</v>
      </c>
      <c r="AKC39" s="1">
        <f t="shared" ca="1" si="229"/>
        <v>1.2451970185534841E-2</v>
      </c>
      <c r="AKD39" s="1">
        <f t="shared" ref="AKD39:AMO39" ca="1" si="230">SUM(AKD24:AKD36)-AKD37</f>
        <v>1.1985751168644043E-2</v>
      </c>
      <c r="AKE39" s="1">
        <f t="shared" ca="1" si="230"/>
        <v>1.1536986324588092E-2</v>
      </c>
      <c r="AKF39" s="1">
        <f t="shared" ca="1" si="230"/>
        <v>1.110502230662192E-2</v>
      </c>
      <c r="AKG39" s="1">
        <f t="shared" ca="1" si="230"/>
        <v>1.0689230218603372E-2</v>
      </c>
      <c r="AKH39" s="1">
        <f t="shared" ca="1" si="230"/>
        <v>1.0289004700279197E-2</v>
      </c>
      <c r="AKI39" s="1">
        <f t="shared" ca="1" si="230"/>
        <v>9.9037630467730797E-3</v>
      </c>
      <c r="AKJ39" s="1">
        <f t="shared" ca="1" si="230"/>
        <v>9.5329443609979709E-3</v>
      </c>
      <c r="AKK39" s="1">
        <f t="shared" ca="1" si="230"/>
        <v>9.1760087377625067E-3</v>
      </c>
      <c r="AKL39" s="1">
        <f t="shared" ca="1" si="230"/>
        <v>8.8324364783873444E-3</v>
      </c>
      <c r="AKM39" s="1">
        <f t="shared" ca="1" si="230"/>
        <v>8.501727334691303E-3</v>
      </c>
      <c r="AKN39" s="1">
        <f t="shared" ca="1" si="230"/>
        <v>8.1833997812498834E-3</v>
      </c>
      <c r="AKO39" s="1">
        <f t="shared" ca="1" si="230"/>
        <v>7.8769903148695978E-3</v>
      </c>
      <c r="AKP39" s="1">
        <f t="shared" ca="1" si="230"/>
        <v>7.5820527802610473E-3</v>
      </c>
      <c r="AKQ39" s="1">
        <f t="shared" ca="1" si="230"/>
        <v>7.2981577209316213E-3</v>
      </c>
      <c r="AKR39" s="1">
        <f t="shared" ca="1" si="230"/>
        <v>7.024891754355239E-3</v>
      </c>
      <c r="AKS39" s="1">
        <f t="shared" ca="1" si="230"/>
        <v>6.7618569705117874E-3</v>
      </c>
      <c r="AKT39" s="1">
        <f t="shared" ca="1" si="230"/>
        <v>6.508670352922746E-3</v>
      </c>
      <c r="AKU39" s="1">
        <f t="shared" ca="1" si="230"/>
        <v>6.264963221342108E-3</v>
      </c>
      <c r="AKV39" s="1">
        <f t="shared" ca="1" si="230"/>
        <v>6.0303806952931487E-3</v>
      </c>
      <c r="AKW39" s="1">
        <f t="shared" ca="1" si="230"/>
        <v>5.8045811776717736E-3</v>
      </c>
      <c r="AKX39" s="1">
        <f t="shared" ca="1" si="230"/>
        <v>5.5872358576662985E-3</v>
      </c>
      <c r="AKY39" s="1">
        <f t="shared" ca="1" si="230"/>
        <v>5.3780282322715431E-3</v>
      </c>
      <c r="AKZ39" s="1">
        <f t="shared" ca="1" si="230"/>
        <v>5.1766536457020767E-3</v>
      </c>
      <c r="ALA39" s="1">
        <f t="shared" ca="1" si="230"/>
        <v>4.9828188460354222E-3</v>
      </c>
      <c r="ALB39" s="1">
        <f t="shared" ca="1" si="230"/>
        <v>4.7962415584410284E-3</v>
      </c>
      <c r="ALC39" s="1">
        <f t="shared" ca="1" si="230"/>
        <v>4.6166500743748777E-3</v>
      </c>
      <c r="ALD39" s="1">
        <f t="shared" ca="1" si="230"/>
        <v>4.4437828561427741E-3</v>
      </c>
      <c r="ALE39" s="1">
        <f t="shared" ca="1" si="230"/>
        <v>4.2773881562576371E-3</v>
      </c>
      <c r="ALF39" s="1">
        <f t="shared" ca="1" si="230"/>
        <v>4.1172236510376306E-3</v>
      </c>
      <c r="ALG39" s="1">
        <f t="shared" ca="1" si="230"/>
        <v>3.9630560879126038E-3</v>
      </c>
      <c r="ALH39" s="1">
        <f t="shared" ca="1" si="230"/>
        <v>3.8146609459261994E-3</v>
      </c>
      <c r="ALI39" s="1">
        <f t="shared" ca="1" si="230"/>
        <v>3.6718221089401971E-3</v>
      </c>
      <c r="ALJ39" s="1">
        <f t="shared" ca="1" si="230"/>
        <v>3.5343315510660391E-3</v>
      </c>
      <c r="ALK39" s="1">
        <f t="shared" ca="1" si="230"/>
        <v>3.401989033866275E-3</v>
      </c>
      <c r="ALL39" s="1">
        <f t="shared" ca="1" si="230"/>
        <v>3.2746018148857381E-3</v>
      </c>
      <c r="ALM39" s="1">
        <f t="shared" ca="1" si="230"/>
        <v>3.151984367088718E-3</v>
      </c>
      <c r="ALN39" s="1">
        <f t="shared" ca="1" si="230"/>
        <v>3.0339581087942338E-3</v>
      </c>
      <c r="ALO39" s="1">
        <f t="shared" ca="1" si="230"/>
        <v>2.9203511437167541E-3</v>
      </c>
    </row>
    <row r="40" spans="1:16383" x14ac:dyDescent="0.3">
      <c r="A40" s="4" t="s">
        <v>6</v>
      </c>
      <c r="D40">
        <f ca="1">D39*$B$4</f>
        <v>0</v>
      </c>
      <c r="E40" s="1">
        <f ca="1">E39*$B$4</f>
        <v>0</v>
      </c>
      <c r="F40" s="1">
        <f t="shared" ref="F40:BQ40" ca="1" si="231">F39*$B$4</f>
        <v>0</v>
      </c>
      <c r="G40" s="1">
        <f t="shared" ca="1" si="231"/>
        <v>0</v>
      </c>
      <c r="H40" s="1">
        <f t="shared" ca="1" si="231"/>
        <v>0</v>
      </c>
      <c r="I40" s="1">
        <f t="shared" ca="1" si="231"/>
        <v>0</v>
      </c>
      <c r="J40" s="1">
        <f t="shared" ca="1" si="231"/>
        <v>0</v>
      </c>
      <c r="K40" s="1">
        <f t="shared" ca="1" si="231"/>
        <v>4.5</v>
      </c>
      <c r="L40" s="1">
        <f t="shared" ca="1" si="231"/>
        <v>4.9499955000449996</v>
      </c>
      <c r="M40" s="1">
        <f t="shared" ca="1" si="231"/>
        <v>5.4449896051138493</v>
      </c>
      <c r="N40" s="1">
        <f t="shared" ca="1" si="231"/>
        <v>5.9894819772662737</v>
      </c>
      <c r="O40" s="1">
        <f t="shared" ca="1" si="231"/>
        <v>6.5884222030960959</v>
      </c>
      <c r="P40" s="1">
        <f t="shared" ca="1" si="231"/>
        <v>7.2472547774339144</v>
      </c>
      <c r="Q40" s="1">
        <f t="shared" ca="1" si="231"/>
        <v>7.9719685835825098</v>
      </c>
      <c r="R40" s="1">
        <f t="shared" ca="1" si="231"/>
        <v>8.7691513193524084</v>
      </c>
      <c r="S40" s="1">
        <f t="shared" ca="1" si="231"/>
        <v>9.358058744181335</v>
      </c>
      <c r="T40" s="1">
        <f t="shared" ca="1" si="231"/>
        <v>9.9770563917633712</v>
      </c>
      <c r="U40" s="1">
        <f t="shared" ca="1" si="231"/>
        <v>10.626273329682565</v>
      </c>
      <c r="V40" s="1">
        <f t="shared" ca="1" si="231"/>
        <v>11.305563561695399</v>
      </c>
      <c r="W40" s="1">
        <f t="shared" ca="1" si="231"/>
        <v>12.014449729419781</v>
      </c>
      <c r="X40" s="1">
        <f t="shared" ca="1" si="231"/>
        <v>8.2520583058411923</v>
      </c>
      <c r="Y40" s="1">
        <f t="shared" ca="1" si="231"/>
        <v>8.5670496420190307</v>
      </c>
      <c r="Z40" s="1">
        <f t="shared" ca="1" si="231"/>
        <v>8.86252048097748</v>
      </c>
      <c r="AA40" s="1">
        <f t="shared" ca="1" si="231"/>
        <v>9.1498479810916642</v>
      </c>
      <c r="AB40" s="1">
        <f t="shared" ca="1" si="231"/>
        <v>9.4262921124514811</v>
      </c>
      <c r="AC40" s="1">
        <f t="shared" ca="1" si="231"/>
        <v>9.6888306107074165</v>
      </c>
      <c r="AD40" s="1">
        <f t="shared" ca="1" si="231"/>
        <v>9.9341483641463029</v>
      </c>
      <c r="AE40" s="1">
        <f t="shared" ca="1" si="231"/>
        <v>10.158629343765432</v>
      </c>
      <c r="AF40" s="1">
        <f t="shared" ca="1" si="231"/>
        <v>10.484347888440666</v>
      </c>
      <c r="AG40" s="1">
        <f t="shared" ca="1" si="231"/>
        <v>10.806280318964863</v>
      </c>
      <c r="AH40" s="1">
        <f t="shared" ca="1" si="231"/>
        <v>11.123675810240671</v>
      </c>
      <c r="AI40" s="1">
        <f t="shared" ca="1" si="231"/>
        <v>11.434819990764474</v>
      </c>
      <c r="AJ40" s="1">
        <f t="shared" ca="1" si="231"/>
        <v>11.737824246221745</v>
      </c>
      <c r="AK40" s="1">
        <f t="shared" ca="1" si="231"/>
        <v>12.030608542760492</v>
      </c>
      <c r="AL40" s="1">
        <f t="shared" ca="1" si="231"/>
        <v>12.310881430194289</v>
      </c>
      <c r="AM40" s="1">
        <f t="shared" ca="1" si="231"/>
        <v>12.576116602131428</v>
      </c>
      <c r="AN40" s="1">
        <f t="shared" ca="1" si="231"/>
        <v>12.825828989285727</v>
      </c>
      <c r="AO40" s="1">
        <f t="shared" ca="1" si="231"/>
        <v>13.057625408603197</v>
      </c>
      <c r="AP40" s="1">
        <f t="shared" ca="1" si="231"/>
        <v>13.268916894853474</v>
      </c>
      <c r="AQ40" s="1">
        <f t="shared" ca="1" si="231"/>
        <v>13.45697058275692</v>
      </c>
      <c r="AR40" s="1">
        <f t="shared" ca="1" si="231"/>
        <v>13.618918399368818</v>
      </c>
      <c r="AS40" s="1">
        <f t="shared" ca="1" si="231"/>
        <v>13.913764664076952</v>
      </c>
      <c r="AT40" s="1">
        <f t="shared" ca="1" si="231"/>
        <v>14.208816431301788</v>
      </c>
      <c r="AU40" s="1">
        <f t="shared" ca="1" si="231"/>
        <v>14.505760931660426</v>
      </c>
      <c r="AV40" s="1">
        <f t="shared" ca="1" si="231"/>
        <v>14.806073985673219</v>
      </c>
      <c r="AW40" s="1">
        <f t="shared" ca="1" si="231"/>
        <v>15.111630787015683</v>
      </c>
      <c r="AX40" s="1">
        <f t="shared" ca="1" si="231"/>
        <v>15.424768519483921</v>
      </c>
      <c r="AY40" s="1">
        <f t="shared" ca="1" si="231"/>
        <v>15.748352304992849</v>
      </c>
      <c r="AZ40" s="1">
        <f t="shared" ca="1" si="231"/>
        <v>16.085847481108644</v>
      </c>
      <c r="BA40" s="1">
        <f t="shared" ca="1" si="231"/>
        <v>16.42649552415935</v>
      </c>
      <c r="BB40" s="1">
        <f t="shared" ca="1" si="231"/>
        <v>16.770734863877099</v>
      </c>
      <c r="BC40" s="1">
        <f t="shared" ca="1" si="231"/>
        <v>17.118966792533136</v>
      </c>
      <c r="BD40" s="1">
        <f t="shared" ca="1" si="231"/>
        <v>17.471599993479124</v>
      </c>
      <c r="BE40" s="1">
        <f t="shared" ca="1" si="231"/>
        <v>17.829031992913858</v>
      </c>
      <c r="BF40" s="1">
        <f t="shared" ca="1" si="231"/>
        <v>18.191625368403088</v>
      </c>
      <c r="BG40" s="1">
        <f t="shared" ca="1" si="231"/>
        <v>18.559678077699768</v>
      </c>
      <c r="BH40" s="1">
        <f t="shared" ca="1" si="231"/>
        <v>18.933387038807648</v>
      </c>
      <c r="BI40" s="1">
        <f t="shared" ca="1" si="231"/>
        <v>19.313674834018016</v>
      </c>
      <c r="BJ40" s="1">
        <f t="shared" ca="1" si="231"/>
        <v>19.701614389029434</v>
      </c>
      <c r="BK40" s="1">
        <f t="shared" ca="1" si="231"/>
        <v>20.098453426504239</v>
      </c>
      <c r="BL40" s="1">
        <f t="shared" ca="1" si="231"/>
        <v>20.505636650945064</v>
      </c>
      <c r="BM40" s="1">
        <f t="shared" ca="1" si="231"/>
        <v>20.924831026062197</v>
      </c>
      <c r="BN40" s="1">
        <f t="shared" ca="1" si="231"/>
        <v>21.352123100030781</v>
      </c>
      <c r="BO40" s="1">
        <f t="shared" ca="1" si="231"/>
        <v>21.787965859672703</v>
      </c>
      <c r="BP40" s="1">
        <f t="shared" ca="1" si="231"/>
        <v>22.232784166800908</v>
      </c>
      <c r="BQ40" s="1">
        <f t="shared" ca="1" si="231"/>
        <v>22.686933196260007</v>
      </c>
      <c r="BR40" s="1">
        <f t="shared" ref="BR40:EC40" ca="1" si="232">BR39*$B$4</f>
        <v>23.150667469442549</v>
      </c>
      <c r="BS40" s="1">
        <f t="shared" ca="1" si="232"/>
        <v>23.624102973175649</v>
      </c>
      <c r="BT40" s="1">
        <f t="shared" ca="1" si="232"/>
        <v>24.107171697305247</v>
      </c>
      <c r="BU40" s="1">
        <f t="shared" ca="1" si="232"/>
        <v>24.599567407228633</v>
      </c>
      <c r="BV40" s="1">
        <f t="shared" ca="1" si="232"/>
        <v>25.101590978953489</v>
      </c>
      <c r="BW40" s="1">
        <f t="shared" ca="1" si="232"/>
        <v>25.613528592605928</v>
      </c>
      <c r="BX40" s="1">
        <f t="shared" ca="1" si="232"/>
        <v>26.135653406349462</v>
      </c>
      <c r="BY40" s="1">
        <f t="shared" ca="1" si="232"/>
        <v>26.668228447824134</v>
      </c>
      <c r="BZ40" s="1">
        <f t="shared" ca="1" si="232"/>
        <v>27.211512444181633</v>
      </c>
      <c r="CA40" s="1">
        <f t="shared" ca="1" si="232"/>
        <v>27.765769515719064</v>
      </c>
      <c r="CB40" s="1">
        <f t="shared" ca="1" si="232"/>
        <v>28.331283816238106</v>
      </c>
      <c r="CC40" s="1">
        <f t="shared" ca="1" si="232"/>
        <v>28.908380418589211</v>
      </c>
      <c r="CD40" s="1">
        <f t="shared" ca="1" si="232"/>
        <v>29.497364431296671</v>
      </c>
      <c r="CE40" s="1">
        <f t="shared" ca="1" si="232"/>
        <v>30.09851453118242</v>
      </c>
      <c r="CF40" s="1">
        <f t="shared" ca="1" si="232"/>
        <v>30.712074861728336</v>
      </c>
      <c r="CG40" s="1">
        <f t="shared" ca="1" si="232"/>
        <v>31.338245137814944</v>
      </c>
      <c r="CH40" s="1">
        <f t="shared" ca="1" si="232"/>
        <v>31.977168478129862</v>
      </c>
      <c r="CI40" s="1">
        <f t="shared" ca="1" si="232"/>
        <v>32.629126282151738</v>
      </c>
      <c r="CJ40" s="1">
        <f t="shared" ca="1" si="232"/>
        <v>33.29439358831447</v>
      </c>
      <c r="CK40" s="1">
        <f t="shared" ca="1" si="232"/>
        <v>33.973236835560954</v>
      </c>
      <c r="CL40" s="1">
        <f t="shared" ca="1" si="232"/>
        <v>34.665916789498517</v>
      </c>
      <c r="CM40" s="1">
        <f t="shared" ca="1" si="232"/>
        <v>35.372693289678153</v>
      </c>
      <c r="CN40" s="1">
        <f t="shared" ca="1" si="232"/>
        <v>36.09383235353998</v>
      </c>
      <c r="CO40" s="1">
        <f t="shared" ca="1" si="232"/>
        <v>36.829616260313912</v>
      </c>
      <c r="CP40" s="1">
        <f t="shared" ca="1" si="232"/>
        <v>37.580357373721498</v>
      </c>
      <c r="CQ40" s="1">
        <f t="shared" ca="1" si="232"/>
        <v>38.346370446190129</v>
      </c>
      <c r="CR40" s="1">
        <f t="shared" ca="1" si="232"/>
        <v>39.127973794139344</v>
      </c>
      <c r="CS40" s="1">
        <f t="shared" ca="1" si="232"/>
        <v>39.925490673166614</v>
      </c>
      <c r="CT40" s="1">
        <f t="shared" ca="1" si="232"/>
        <v>40.739250499380162</v>
      </c>
      <c r="CU40" s="1">
        <f t="shared" ca="1" si="232"/>
        <v>41.569589679174101</v>
      </c>
      <c r="CV40" s="1">
        <f t="shared" ca="1" si="232"/>
        <v>42.416851718413071</v>
      </c>
      <c r="CW40" s="1">
        <f t="shared" ca="1" si="232"/>
        <v>43.281386170225552</v>
      </c>
      <c r="CX40" s="1">
        <f t="shared" ca="1" si="232"/>
        <v>44.163545841237308</v>
      </c>
      <c r="CY40" s="1">
        <f t="shared" ca="1" si="232"/>
        <v>45.063687682426611</v>
      </c>
      <c r="CZ40" s="1">
        <f t="shared" ca="1" si="232"/>
        <v>45.982173926563689</v>
      </c>
      <c r="DA40" s="1">
        <f t="shared" ca="1" si="232"/>
        <v>46.919373542970078</v>
      </c>
      <c r="DB40" s="1">
        <f t="shared" ca="1" si="232"/>
        <v>47.87566411572498</v>
      </c>
      <c r="DC40" s="1">
        <f t="shared" ca="1" si="232"/>
        <v>48.851434294497608</v>
      </c>
      <c r="DD40" s="1">
        <f t="shared" ca="1" si="232"/>
        <v>49.84707946856328</v>
      </c>
      <c r="DE40" s="1">
        <f t="shared" ca="1" si="232"/>
        <v>50.863002282453266</v>
      </c>
      <c r="DF40" s="1">
        <f t="shared" ca="1" si="232"/>
        <v>51.899613462301446</v>
      </c>
      <c r="DG40" s="1">
        <f t="shared" ca="1" si="232"/>
        <v>52.957332562447469</v>
      </c>
      <c r="DH40" s="1">
        <f t="shared" ca="1" si="232"/>
        <v>54.03658854299664</v>
      </c>
      <c r="DI40" s="1">
        <f t="shared" ca="1" si="232"/>
        <v>55.137820056304157</v>
      </c>
      <c r="DJ40" s="1">
        <f t="shared" ca="1" si="232"/>
        <v>56.261475278927072</v>
      </c>
      <c r="DK40" s="1">
        <f t="shared" ca="1" si="232"/>
        <v>57.408011072388227</v>
      </c>
      <c r="DL40" s="1">
        <f t="shared" ca="1" si="232"/>
        <v>58.577893333787465</v>
      </c>
      <c r="DM40" s="1">
        <f t="shared" ca="1" si="232"/>
        <v>59.7715973061011</v>
      </c>
      <c r="DN40" s="1">
        <f t="shared" ca="1" si="232"/>
        <v>60.989607817103575</v>
      </c>
      <c r="DO40" s="1">
        <f t="shared" ca="1" si="232"/>
        <v>62.232419450416053</v>
      </c>
      <c r="DP40" s="1">
        <f t="shared" ca="1" si="232"/>
        <v>63.500536666807086</v>
      </c>
      <c r="DQ40" s="1">
        <f t="shared" ca="1" si="232"/>
        <v>64.794473915334493</v>
      </c>
      <c r="DR40" s="1">
        <f t="shared" ca="1" si="232"/>
        <v>66.114755804200314</v>
      </c>
      <c r="DS40" s="1">
        <f t="shared" ca="1" si="232"/>
        <v>67.461917442920722</v>
      </c>
      <c r="DT40" s="1">
        <f t="shared" ca="1" si="232"/>
        <v>68.836504764167742</v>
      </c>
      <c r="DU40" s="1">
        <f t="shared" ca="1" si="232"/>
        <v>70.239074816958848</v>
      </c>
      <c r="DV40" s="1">
        <f t="shared" ca="1" si="232"/>
        <v>71.670196021475988</v>
      </c>
      <c r="DW40" s="1">
        <f t="shared" ca="1" si="232"/>
        <v>73.13044837077868</v>
      </c>
      <c r="DX40" s="1">
        <f t="shared" ca="1" si="232"/>
        <v>74.62042355667576</v>
      </c>
      <c r="DY40" s="1">
        <f t="shared" ca="1" si="232"/>
        <v>76.140725256749718</v>
      </c>
      <c r="DZ40" s="1">
        <f t="shared" ca="1" si="232"/>
        <v>77.691969420536182</v>
      </c>
      <c r="EA40" s="1">
        <f t="shared" ca="1" si="232"/>
        <v>79.274784532636986</v>
      </c>
      <c r="EB40" s="1">
        <f t="shared" ca="1" si="232"/>
        <v>80.88981185463129</v>
      </c>
      <c r="EC40" s="1">
        <f t="shared" ca="1" si="232"/>
        <v>82.537705651581788</v>
      </c>
      <c r="ED40" s="1">
        <f t="shared" ref="ED40:GO40" ca="1" si="233">ED39*$B$4</f>
        <v>84.219133414526212</v>
      </c>
      <c r="EE40" s="1">
        <f t="shared" ca="1" si="233"/>
        <v>85.934776098308802</v>
      </c>
      <c r="EF40" s="1">
        <f t="shared" ca="1" si="233"/>
        <v>87.685328405293006</v>
      </c>
      <c r="EG40" s="1">
        <f t="shared" ca="1" si="233"/>
        <v>89.471499066399929</v>
      </c>
      <c r="EH40" s="1">
        <f t="shared" ca="1" si="233"/>
        <v>91.294011120711119</v>
      </c>
      <c r="EI40" s="1">
        <f t="shared" ca="1" si="233"/>
        <v>93.153602197534809</v>
      </c>
      <c r="EJ40" s="1">
        <f t="shared" ca="1" si="233"/>
        <v>95.051024804979193</v>
      </c>
      <c r="EK40" s="1">
        <f t="shared" ca="1" si="233"/>
        <v>96.987046628456937</v>
      </c>
      <c r="EL40" s="1">
        <f t="shared" ca="1" si="233"/>
        <v>98.962450840733425</v>
      </c>
      <c r="EM40" s="1">
        <f t="shared" ca="1" si="233"/>
        <v>100.9780364215393</v>
      </c>
      <c r="EN40" s="1">
        <f t="shared" ca="1" si="233"/>
        <v>103.03461847859955</v>
      </c>
      <c r="EO40" s="1">
        <f t="shared" ca="1" si="233"/>
        <v>105.13302857112052</v>
      </c>
      <c r="EP40" s="1">
        <f t="shared" ca="1" si="233"/>
        <v>107.27411503710151</v>
      </c>
      <c r="EQ40" s="1">
        <f t="shared" ca="1" si="233"/>
        <v>109.45874332607346</v>
      </c>
      <c r="ER40" s="1">
        <f t="shared" ca="1" si="233"/>
        <v>111.68779633929894</v>
      </c>
      <c r="ES40" s="1">
        <f t="shared" ca="1" si="233"/>
        <v>113.96217478027017</v>
      </c>
      <c r="ET40" s="1">
        <f t="shared" ca="1" si="233"/>
        <v>116.28279750999212</v>
      </c>
      <c r="EU40" s="1">
        <f t="shared" ca="1" si="233"/>
        <v>118.65060190694442</v>
      </c>
      <c r="EV40" s="1">
        <f t="shared" ca="1" si="233"/>
        <v>121.06654423292557</v>
      </c>
      <c r="EW40" s="1">
        <f t="shared" ca="1" si="233"/>
        <v>123.53160000597002</v>
      </c>
      <c r="EX40" s="1">
        <f t="shared" ca="1" si="233"/>
        <v>126.04676438135006</v>
      </c>
      <c r="EY40" s="1">
        <f t="shared" ca="1" si="233"/>
        <v>128.61305254126373</v>
      </c>
      <c r="EZ40" s="1">
        <f t="shared" ca="1" si="233"/>
        <v>131.2315000930441</v>
      </c>
      <c r="FA40" s="1">
        <f t="shared" ca="1" si="233"/>
        <v>133.90316347442587</v>
      </c>
      <c r="FB40" s="1">
        <f t="shared" ca="1" si="233"/>
        <v>136.62912036636112</v>
      </c>
      <c r="FC40" s="1">
        <f t="shared" ca="1" si="233"/>
        <v>139.41047011388608</v>
      </c>
      <c r="FD40" s="1">
        <f t="shared" ca="1" si="233"/>
        <v>142.2483341553733</v>
      </c>
      <c r="FE40" s="1">
        <f t="shared" ca="1" si="233"/>
        <v>145.14385646031616</v>
      </c>
      <c r="FF40" s="1">
        <f t="shared" ca="1" si="233"/>
        <v>148.09820397561728</v>
      </c>
      <c r="FG40" s="1">
        <f t="shared" ca="1" si="233"/>
        <v>151.11256708025536</v>
      </c>
      <c r="FH40" s="1">
        <f t="shared" ca="1" si="233"/>
        <v>154.18816004827133</v>
      </c>
      <c r="FI40" s="1">
        <f t="shared" ca="1" si="233"/>
        <v>157.32622152039795</v>
      </c>
      <c r="FJ40" s="1">
        <f t="shared" ca="1" si="233"/>
        <v>160.52801498461795</v>
      </c>
      <c r="FK40" s="1">
        <f t="shared" ca="1" si="233"/>
        <v>163.79482926588429</v>
      </c>
      <c r="FL40" s="1">
        <f t="shared" ca="1" si="233"/>
        <v>167.12797902517963</v>
      </c>
      <c r="FM40" s="1">
        <f t="shared" ca="1" si="233"/>
        <v>170.52880526802633</v>
      </c>
      <c r="FN40" s="1">
        <f t="shared" ca="1" si="233"/>
        <v>173.99867586247018</v>
      </c>
      <c r="FO40" s="1">
        <f t="shared" ca="1" si="233"/>
        <v>177.53898606676799</v>
      </c>
      <c r="FP40" s="1">
        <f t="shared" ca="1" si="233"/>
        <v>181.15115906704094</v>
      </c>
      <c r="FQ40" s="1">
        <f t="shared" ca="1" si="233"/>
        <v>184.83664652511567</v>
      </c>
      <c r="FR40" s="1">
        <f t="shared" ca="1" si="233"/>
        <v>188.59692913673794</v>
      </c>
      <c r="FS40" s="1">
        <f t="shared" ca="1" si="233"/>
        <v>192.4335172003085</v>
      </c>
      <c r="FT40" s="1">
        <f t="shared" ca="1" si="233"/>
        <v>196.34795119627333</v>
      </c>
      <c r="FU40" s="1">
        <f t="shared" ca="1" si="233"/>
        <v>200.34180237731258</v>
      </c>
      <c r="FV40" s="1">
        <f t="shared" ca="1" si="233"/>
        <v>204.41667336953611</v>
      </c>
      <c r="FW40" s="1">
        <f t="shared" ca="1" si="233"/>
        <v>208.57419878488386</v>
      </c>
      <c r="FX40" s="1">
        <f t="shared" ca="1" si="233"/>
        <v>212.81604584491086</v>
      </c>
      <c r="FY40" s="1">
        <f t="shared" ca="1" si="233"/>
        <v>217.14391501613116</v>
      </c>
      <c r="FZ40" s="1">
        <f t="shared" ca="1" si="233"/>
        <v>221.55954065709219</v>
      </c>
      <c r="GA40" s="1">
        <f t="shared" ca="1" si="233"/>
        <v>226.06469167736049</v>
      </c>
      <c r="GB40" s="1">
        <f t="shared" ca="1" si="233"/>
        <v>230.66117220861344</v>
      </c>
      <c r="GC40" s="1">
        <f t="shared" ca="1" si="233"/>
        <v>235.35082228804242</v>
      </c>
      <c r="GD40" s="1">
        <f t="shared" ca="1" si="233"/>
        <v>240.1355185542694</v>
      </c>
      <c r="GE40" s="1">
        <f t="shared" ca="1" si="233"/>
        <v>245.01717495597364</v>
      </c>
      <c r="GF40" s="1">
        <f t="shared" ca="1" si="233"/>
        <v>249.99774347342697</v>
      </c>
      <c r="GG40" s="1">
        <f t="shared" ca="1" si="233"/>
        <v>255.07921485313429</v>
      </c>
      <c r="GH40" s="1">
        <f t="shared" ca="1" si="233"/>
        <v>260.26361935578439</v>
      </c>
      <c r="GI40" s="1">
        <f t="shared" ca="1" si="233"/>
        <v>265.55302751771876</v>
      </c>
      <c r="GJ40" s="1">
        <f t="shared" ca="1" si="233"/>
        <v>270.94955092612958</v>
      </c>
      <c r="GK40" s="1">
        <f t="shared" ca="1" si="233"/>
        <v>276.45534300819395</v>
      </c>
      <c r="GL40" s="1">
        <f t="shared" ca="1" si="233"/>
        <v>282.07259983434898</v>
      </c>
      <c r="GM40" s="1">
        <f t="shared" ca="1" si="233"/>
        <v>287.80356093591735</v>
      </c>
      <c r="GN40" s="1">
        <f t="shared" ca="1" si="233"/>
        <v>293.65051013728919</v>
      </c>
      <c r="GO40" s="1">
        <f t="shared" ca="1" si="233"/>
        <v>299.61577640287334</v>
      </c>
      <c r="GP40" s="1">
        <f t="shared" ref="GP40:JA40" ca="1" si="234">GP39*$B$4</f>
        <v>305.70173469903148</v>
      </c>
      <c r="GQ40" s="1">
        <f t="shared" ca="1" si="234"/>
        <v>311.91080687120558</v>
      </c>
      <c r="GR40" s="1">
        <f t="shared" ca="1" si="234"/>
        <v>318.24546253645536</v>
      </c>
      <c r="GS40" s="1">
        <f t="shared" ca="1" si="234"/>
        <v>324.70821999161416</v>
      </c>
      <c r="GT40" s="1">
        <f t="shared" ca="1" si="234"/>
        <v>331.30164713728152</v>
      </c>
      <c r="GU40" s="1">
        <f t="shared" ca="1" si="234"/>
        <v>338.0283624178644</v>
      </c>
      <c r="GV40" s="1">
        <f t="shared" ca="1" si="234"/>
        <v>344.89103577788387</v>
      </c>
      <c r="GW40" s="1">
        <f t="shared" ca="1" si="234"/>
        <v>351.89238963476288</v>
      </c>
      <c r="GX40" s="1">
        <f t="shared" ca="1" si="234"/>
        <v>359.03519986830793</v>
      </c>
      <c r="GY40" s="1">
        <f t="shared" ca="1" si="234"/>
        <v>366.32229682710147</v>
      </c>
      <c r="GZ40" s="1">
        <f t="shared" ca="1" si="234"/>
        <v>373.75656635201528</v>
      </c>
      <c r="HA40" s="1">
        <f t="shared" ca="1" si="234"/>
        <v>381.34095081705988</v>
      </c>
      <c r="HB40" s="1">
        <f t="shared" ca="1" si="234"/>
        <v>389.07845018778067</v>
      </c>
      <c r="HC40" s="1">
        <f t="shared" ca="1" si="234"/>
        <v>396.9721230974115</v>
      </c>
      <c r="HD40" s="1">
        <f t="shared" ca="1" si="234"/>
        <v>405.02508794099333</v>
      </c>
      <c r="HE40" s="1">
        <f t="shared" ca="1" si="234"/>
        <v>413.24052398766673</v>
      </c>
      <c r="HF40" s="1">
        <f t="shared" ca="1" si="234"/>
        <v>421.62167251133991</v>
      </c>
      <c r="HG40" s="1">
        <f t="shared" ca="1" si="234"/>
        <v>430.17183793993712</v>
      </c>
      <c r="HH40" s="1">
        <f t="shared" ca="1" si="234"/>
        <v>438.89438902342494</v>
      </c>
      <c r="HI40" s="1">
        <f t="shared" ca="1" si="234"/>
        <v>447.79276002081434</v>
      </c>
      <c r="HJ40" s="1">
        <f t="shared" ca="1" si="234"/>
        <v>456.87045190633143</v>
      </c>
      <c r="HK40" s="1">
        <f t="shared" ca="1" si="234"/>
        <v>466.13103359494568</v>
      </c>
      <c r="HL40" s="1">
        <f t="shared" ca="1" si="234"/>
        <v>475.57814318744295</v>
      </c>
      <c r="HM40" s="1">
        <f t="shared" ca="1" si="234"/>
        <v>485.21548923522192</v>
      </c>
      <c r="HN40" s="1">
        <f t="shared" ca="1" si="234"/>
        <v>495.0468520249936</v>
      </c>
      <c r="HO40" s="1">
        <f t="shared" ca="1" si="234"/>
        <v>505.07608488355078</v>
      </c>
      <c r="HP40" s="1">
        <f t="shared" ca="1" si="234"/>
        <v>515.30711550277704</v>
      </c>
      <c r="HQ40" s="1">
        <f t="shared" ca="1" si="234"/>
        <v>525.7439472850524</v>
      </c>
      <c r="HR40" s="1">
        <f t="shared" ca="1" si="234"/>
        <v>536.39066070920762</v>
      </c>
      <c r="HS40" s="1">
        <f t="shared" ca="1" si="234"/>
        <v>547.2514147171745</v>
      </c>
      <c r="HT40" s="1">
        <f t="shared" ca="1" si="234"/>
        <v>558.33044812146898</v>
      </c>
      <c r="HU40" s="1">
        <f t="shared" ca="1" si="234"/>
        <v>569.63208103363615</v>
      </c>
      <c r="HV40" s="1">
        <f t="shared" ca="1" si="234"/>
        <v>581.16071631377861</v>
      </c>
      <c r="HW40" s="1">
        <f t="shared" ca="1" si="234"/>
        <v>592.92084104127969</v>
      </c>
      <c r="HX40" s="1">
        <f t="shared" ca="1" si="234"/>
        <v>604.91702800682071</v>
      </c>
      <c r="HY40" s="1">
        <f t="shared" ca="1" si="234"/>
        <v>617.15393722578642</v>
      </c>
      <c r="HZ40" s="1">
        <f t="shared" ca="1" si="234"/>
        <v>629.636317473134</v>
      </c>
      <c r="IA40" s="1">
        <f t="shared" ca="1" si="234"/>
        <v>642.36900783979513</v>
      </c>
      <c r="IB40" s="1">
        <f t="shared" ca="1" si="234"/>
        <v>655.35693931066203</v>
      </c>
      <c r="IC40" s="1">
        <f t="shared" ca="1" si="234"/>
        <v>668.60513636420205</v>
      </c>
      <c r="ID40" s="1">
        <f t="shared" ca="1" si="234"/>
        <v>682.11871859372332</v>
      </c>
      <c r="IE40" s="1">
        <f t="shared" ca="1" si="234"/>
        <v>695.90290235030159</v>
      </c>
      <c r="IF40" s="1">
        <f t="shared" ca="1" si="234"/>
        <v>709.96300240736548</v>
      </c>
      <c r="IG40" s="1">
        <f t="shared" ca="1" si="234"/>
        <v>724.30443364691359</v>
      </c>
      <c r="IH40" s="1">
        <f t="shared" ca="1" si="234"/>
        <v>738.93271276732321</v>
      </c>
      <c r="II40" s="1">
        <f t="shared" ca="1" si="234"/>
        <v>753.85346001269215</v>
      </c>
      <c r="IJ40" s="1">
        <f t="shared" ca="1" si="234"/>
        <v>769.07240092362849</v>
      </c>
      <c r="IK40" s="1">
        <f t="shared" ca="1" si="234"/>
        <v>784.59536810939164</v>
      </c>
      <c r="IL40" s="1">
        <f t="shared" ca="1" si="234"/>
        <v>800.42830304125448</v>
      </c>
      <c r="IM40" s="1">
        <f t="shared" ca="1" si="234"/>
        <v>816.57725786694266</v>
      </c>
      <c r="IN40" s="1">
        <f t="shared" ca="1" si="234"/>
        <v>833.04839724597514</v>
      </c>
      <c r="IO40" s="1">
        <f t="shared" ca="1" si="234"/>
        <v>849.84800020570594</v>
      </c>
      <c r="IP40" s="1">
        <f t="shared" ca="1" si="234"/>
        <v>866.98246201784457</v>
      </c>
      <c r="IQ40" s="1">
        <f t="shared" ca="1" si="234"/>
        <v>884.4582960951916</v>
      </c>
      <c r="IR40" s="1">
        <f t="shared" ca="1" si="234"/>
        <v>902.2821359083099</v>
      </c>
      <c r="IS40" s="1">
        <f t="shared" ca="1" si="234"/>
        <v>920.46073692180835</v>
      </c>
      <c r="IT40" s="1">
        <f t="shared" ca="1" si="234"/>
        <v>939.00097854988962</v>
      </c>
      <c r="IU40" s="1">
        <f t="shared" ca="1" si="234"/>
        <v>957.90986613077212</v>
      </c>
      <c r="IV40" s="1">
        <f t="shared" ca="1" si="234"/>
        <v>977.19453291956358</v>
      </c>
      <c r="IW40" s="1">
        <f t="shared" ca="1" si="234"/>
        <v>996.86224209912552</v>
      </c>
      <c r="IX40" s="1">
        <f t="shared" ca="1" si="234"/>
        <v>1016.9203888084218</v>
      </c>
      <c r="IY40" s="1">
        <f t="shared" ca="1" si="234"/>
        <v>1037.3765021878132</v>
      </c>
      <c r="IZ40" s="1">
        <f t="shared" ca="1" si="234"/>
        <v>1058.2382474406998</v>
      </c>
      <c r="JA40" s="1">
        <f t="shared" ca="1" si="234"/>
        <v>1079.5134279108852</v>
      </c>
      <c r="JB40" s="1">
        <f t="shared" ref="JB40:LM40" ca="1" si="235">JB39*$B$4</f>
        <v>1101.2099871749745</v>
      </c>
      <c r="JC40" s="1">
        <f t="shared" ca="1" si="235"/>
        <v>1123.3360111490708</v>
      </c>
      <c r="JD40" s="1">
        <f t="shared" ca="1" si="235"/>
        <v>1145.8997302089863</v>
      </c>
      <c r="JE40" s="1">
        <f t="shared" ca="1" si="235"/>
        <v>1168.9095213231283</v>
      </c>
      <c r="JF40" s="1">
        <f t="shared" ca="1" si="235"/>
        <v>1192.3739101971548</v>
      </c>
      <c r="JG40" s="1">
        <f t="shared" ca="1" si="235"/>
        <v>1216.301573429447</v>
      </c>
      <c r="JH40" s="1">
        <f t="shared" ca="1" si="235"/>
        <v>1240.7013406763754</v>
      </c>
      <c r="JI40" s="1">
        <f t="shared" ca="1" si="235"/>
        <v>1265.5821968262696</v>
      </c>
      <c r="JJ40" s="1">
        <f t="shared" ca="1" si="235"/>
        <v>1290.9532841809462</v>
      </c>
      <c r="JK40" s="1">
        <f t="shared" ca="1" si="235"/>
        <v>1316.8239046435588</v>
      </c>
      <c r="JL40" s="1">
        <f t="shared" ca="1" si="235"/>
        <v>1343.20352191148</v>
      </c>
      <c r="JM40" s="1">
        <f t="shared" ca="1" si="235"/>
        <v>1370.1017636728377</v>
      </c>
      <c r="JN40" s="1">
        <f t="shared" ca="1" si="235"/>
        <v>1397.5284238052475</v>
      </c>
      <c r="JO40" s="1">
        <f t="shared" ca="1" si="235"/>
        <v>1425.4934645752078</v>
      </c>
      <c r="JP40" s="1">
        <f t="shared" ca="1" si="235"/>
        <v>1454.0070188365337</v>
      </c>
      <c r="JQ40" s="1">
        <f t="shared" ca="1" si="235"/>
        <v>1483.0793922261071</v>
      </c>
      <c r="JR40" s="1">
        <f t="shared" ca="1" si="235"/>
        <v>1512.7210653551492</v>
      </c>
      <c r="JS40" s="1">
        <f t="shared" ca="1" si="235"/>
        <v>1542.9426959940974</v>
      </c>
      <c r="JT40" s="1">
        <f t="shared" ca="1" si="235"/>
        <v>1573.7551212490939</v>
      </c>
      <c r="JU40" s="1">
        <f t="shared" ca="1" si="235"/>
        <v>1605.1693597279684</v>
      </c>
      <c r="JV40" s="1">
        <f t="shared" ca="1" si="235"/>
        <v>1637.1966136934982</v>
      </c>
      <c r="JW40" s="1">
        <f t="shared" ca="1" si="235"/>
        <v>1669.8482712016241</v>
      </c>
      <c r="JX40" s="1">
        <f t="shared" ca="1" si="235"/>
        <v>1703.1359082221595</v>
      </c>
      <c r="JY40" s="1">
        <f t="shared" ca="1" si="235"/>
        <v>1737.0712907394391</v>
      </c>
      <c r="JZ40" s="1">
        <f t="shared" ca="1" si="235"/>
        <v>1771.6663768302083</v>
      </c>
      <c r="KA40" s="1">
        <f t="shared" ca="1" si="235"/>
        <v>1806.9333187159298</v>
      </c>
      <c r="KB40" s="1">
        <f t="shared" ca="1" si="235"/>
        <v>1842.8844647865492</v>
      </c>
      <c r="KC40" s="1">
        <f t="shared" ca="1" si="235"/>
        <v>1879.5323615926236</v>
      </c>
      <c r="KD40" s="1">
        <f t="shared" ca="1" si="235"/>
        <v>1916.8897558025767</v>
      </c>
      <c r="KE40" s="1">
        <f t="shared" ca="1" si="235"/>
        <v>1954.9695961216796</v>
      </c>
      <c r="KF40" s="1">
        <f t="shared" ca="1" si="235"/>
        <v>1993.7850351692207</v>
      </c>
      <c r="KG40" s="1">
        <f t="shared" ca="1" si="235"/>
        <v>2033.3494313101637</v>
      </c>
      <c r="KH40" s="1">
        <f t="shared" ca="1" si="235"/>
        <v>2073.6763504374117</v>
      </c>
      <c r="KI40" s="1">
        <f t="shared" ca="1" si="235"/>
        <v>2114.7795677006552</v>
      </c>
      <c r="KJ40" s="1">
        <f t="shared" ca="1" si="235"/>
        <v>2156.6730691775747</v>
      </c>
      <c r="KK40" s="1">
        <f t="shared" ca="1" si="235"/>
        <v>2199.3710534830161</v>
      </c>
      <c r="KL40" s="1">
        <f t="shared" ca="1" si="235"/>
        <v>2242.887933311536</v>
      </c>
      <c r="KM40" s="1">
        <f t="shared" ca="1" si="235"/>
        <v>2287.2383369085674</v>
      </c>
      <c r="KN40" s="1">
        <f t="shared" ca="1" si="235"/>
        <v>2332.4371094652051</v>
      </c>
      <c r="KO40" s="1">
        <f t="shared" ca="1" si="235"/>
        <v>2378.4993144314471</v>
      </c>
      <c r="KP40" s="1">
        <f t="shared" ca="1" si="235"/>
        <v>2425.4402347424957</v>
      </c>
      <c r="KQ40" s="1">
        <f t="shared" ca="1" si="235"/>
        <v>2473.2753739525078</v>
      </c>
      <c r="KR40" s="1">
        <f t="shared" ca="1" si="235"/>
        <v>2522.0204572699658</v>
      </c>
      <c r="KS40" s="1">
        <f t="shared" ca="1" si="235"/>
        <v>2571.6914324886075</v>
      </c>
      <c r="KT40" s="1">
        <f t="shared" ca="1" si="235"/>
        <v>2622.3044708076145</v>
      </c>
      <c r="KU40" s="1">
        <f t="shared" ca="1" si="235"/>
        <v>2673.87596753452</v>
      </c>
      <c r="KV40" s="1">
        <f t="shared" ca="1" si="235"/>
        <v>2726.4225426640428</v>
      </c>
      <c r="KW40" s="1">
        <f t="shared" ca="1" si="235"/>
        <v>2779.9610413258092</v>
      </c>
      <c r="KX40" s="1">
        <f t="shared" ca="1" si="235"/>
        <v>2834.5085340936389</v>
      </c>
      <c r="KY40" s="1">
        <f t="shared" ca="1" si="235"/>
        <v>2890.0823171488387</v>
      </c>
      <c r="KZ40" s="1">
        <f t="shared" ca="1" si="235"/>
        <v>2946.6999122896327</v>
      </c>
      <c r="LA40" s="1">
        <f t="shared" ca="1" si="235"/>
        <v>3004.3790667786043</v>
      </c>
      <c r="LB40" s="1">
        <f t="shared" ca="1" si="235"/>
        <v>3063.1377530197205</v>
      </c>
      <c r="LC40" s="1">
        <f t="shared" ca="1" si="235"/>
        <v>3122.9941680562242</v>
      </c>
      <c r="LD40" s="1">
        <f t="shared" ca="1" si="235"/>
        <v>3183.9667328803748</v>
      </c>
      <c r="LE40" s="1">
        <f t="shared" ca="1" si="235"/>
        <v>3246.0740915457045</v>
      </c>
      <c r="LF40" s="1">
        <f t="shared" ca="1" si="235"/>
        <v>3309.3351100721525</v>
      </c>
      <c r="LG40" s="1">
        <f t="shared" ca="1" si="235"/>
        <v>3373.7688751341129</v>
      </c>
      <c r="LH40" s="1">
        <f t="shared" ca="1" si="235"/>
        <v>3439.3946925211171</v>
      </c>
      <c r="LI40" s="1">
        <f t="shared" ca="1" si="235"/>
        <v>3506.2320853605102</v>
      </c>
      <c r="LJ40" s="1">
        <f t="shared" ca="1" si="235"/>
        <v>3574.3007920911964</v>
      </c>
      <c r="LK40" s="1">
        <f t="shared" ca="1" si="235"/>
        <v>3643.6207641771207</v>
      </c>
      <c r="LL40" s="1">
        <f t="shared" ca="1" si="235"/>
        <v>3714.2121635488743</v>
      </c>
      <c r="LM40" s="1">
        <f t="shared" ca="1" si="235"/>
        <v>3786.0953597613898</v>
      </c>
      <c r="LN40" s="1">
        <f t="shared" ref="LN40:NY40" ca="1" si="236">LN39*$B$4</f>
        <v>3859.2909268554049</v>
      </c>
      <c r="LO40" s="1">
        <f t="shared" ca="1" si="236"/>
        <v>3933.8196399099506</v>
      </c>
      <c r="LP40" s="1">
        <f t="shared" ca="1" si="236"/>
        <v>4009.7024712728103</v>
      </c>
      <c r="LQ40" s="1">
        <f t="shared" ca="1" si="236"/>
        <v>4086.9605864554751</v>
      </c>
      <c r="LR40" s="1">
        <f t="shared" ca="1" si="236"/>
        <v>4165.615339678805</v>
      </c>
      <c r="LS40" s="1">
        <f t="shared" ca="1" si="236"/>
        <v>4245.6882690551838</v>
      </c>
      <c r="LT40" s="1">
        <f t="shared" ca="1" si="236"/>
        <v>4327.2010913926333</v>
      </c>
      <c r="LU40" s="1">
        <f t="shared" ca="1" si="236"/>
        <v>4410.1756966059129</v>
      </c>
      <c r="LV40" s="1">
        <f t="shared" ca="1" si="236"/>
        <v>4494.6341417193298</v>
      </c>
      <c r="LW40" s="1">
        <f t="shared" ca="1" si="236"/>
        <v>4580.5986444455566</v>
      </c>
      <c r="LX40" s="1">
        <f t="shared" ca="1" si="236"/>
        <v>4668.0915763244002</v>
      </c>
      <c r="LY40" s="1">
        <f t="shared" ca="1" si="236"/>
        <v>4757.1354554051013</v>
      </c>
      <c r="LZ40" s="1">
        <f t="shared" ca="1" si="236"/>
        <v>4847.7529384553673</v>
      </c>
      <c r="MA40" s="1">
        <f t="shared" ca="1" si="236"/>
        <v>4939.9668126799861</v>
      </c>
      <c r="MB40" s="1">
        <f t="shared" ca="1" si="236"/>
        <v>5033.7999869314963</v>
      </c>
      <c r="MC40" s="1">
        <f t="shared" ca="1" si="236"/>
        <v>5129.2754823950827</v>
      </c>
      <c r="MD40" s="1">
        <f t="shared" ca="1" si="236"/>
        <v>5226.416422729445</v>
      </c>
      <c r="ME40" s="1">
        <f t="shared" ca="1" si="236"/>
        <v>5325.2460236451516</v>
      </c>
      <c r="MF40" s="1">
        <f t="shared" ca="1" si="236"/>
        <v>5425.7875819015699</v>
      </c>
      <c r="MG40" s="1">
        <f t="shared" ca="1" si="236"/>
        <v>5528.0644637032501</v>
      </c>
      <c r="MH40" s="1">
        <f t="shared" ca="1" si="236"/>
        <v>5632.100092476252</v>
      </c>
      <c r="MI40" s="1">
        <f t="shared" ca="1" si="236"/>
        <v>5737.9179360046928</v>
      </c>
      <c r="MJ40" s="1">
        <f t="shared" ca="1" si="236"/>
        <v>5845.5414929074923</v>
      </c>
      <c r="MK40" s="1">
        <f t="shared" ca="1" si="236"/>
        <v>5954.9942784350606</v>
      </c>
      <c r="ML40" s="1">
        <f t="shared" ca="1" si="236"/>
        <v>6066.2998095654411</v>
      </c>
      <c r="MM40" s="1">
        <f t="shared" ca="1" si="236"/>
        <v>6179.4815893792329</v>
      </c>
      <c r="MN40" s="1">
        <f t="shared" ca="1" si="236"/>
        <v>6294.5630906924289</v>
      </c>
      <c r="MO40" s="1">
        <f t="shared" ca="1" si="236"/>
        <v>6411.5677389261728</v>
      </c>
      <c r="MP40" s="1">
        <f t="shared" ca="1" si="236"/>
        <v>6530.5188941923034</v>
      </c>
      <c r="MQ40" s="1">
        <f t="shared" ca="1" si="236"/>
        <v>6651.439832573481</v>
      </c>
      <c r="MR40" s="1">
        <f t="shared" ca="1" si="236"/>
        <v>6774.3537265766499</v>
      </c>
      <c r="MS40" s="1">
        <f t="shared" ca="1" si="236"/>
        <v>6899.283624738554</v>
      </c>
      <c r="MT40" s="1">
        <f t="shared" ca="1" si="236"/>
        <v>7026.252430362093</v>
      </c>
      <c r="MU40" s="1">
        <f t="shared" ca="1" si="236"/>
        <v>7155.2828793623366</v>
      </c>
      <c r="MV40" s="1">
        <f t="shared" ca="1" si="236"/>
        <v>7286.3975172011742</v>
      </c>
      <c r="MW40" s="1">
        <f t="shared" ca="1" si="236"/>
        <v>7419.6186748897335</v>
      </c>
      <c r="MX40" s="1">
        <f t="shared" ca="1" si="236"/>
        <v>7554.9684440379233</v>
      </c>
      <c r="MY40" s="1">
        <f t="shared" ca="1" si="236"/>
        <v>7692.4686509307621</v>
      </c>
      <c r="MZ40" s="1">
        <f t="shared" ca="1" si="236"/>
        <v>7832.1408296114932</v>
      </c>
      <c r="NA40" s="1">
        <f t="shared" ca="1" si="236"/>
        <v>7974.0061939518682</v>
      </c>
      <c r="NB40" s="1">
        <f t="shared" ca="1" si="236"/>
        <v>8118.0856086905269</v>
      </c>
      <c r="NC40" s="1">
        <f t="shared" ca="1" si="236"/>
        <v>8264.3995594208864</v>
      </c>
      <c r="ND40" s="1">
        <f t="shared" ca="1" si="236"/>
        <v>8412.9681215106648</v>
      </c>
      <c r="NE40" s="1">
        <f t="shared" ca="1" si="236"/>
        <v>8563.810927935765</v>
      </c>
      <c r="NF40" s="1">
        <f t="shared" ca="1" si="236"/>
        <v>8716.947136012197</v>
      </c>
      <c r="NG40" s="1">
        <f t="shared" ca="1" si="236"/>
        <v>8872.3953930104581</v>
      </c>
      <c r="NH40" s="1">
        <f t="shared" ca="1" si="236"/>
        <v>9030.1738006378764</v>
      </c>
      <c r="NI40" s="1">
        <f t="shared" ca="1" si="236"/>
        <v>9190.2998783755047</v>
      </c>
      <c r="NJ40" s="1">
        <f t="shared" ca="1" si="236"/>
        <v>9352.7905256572503</v>
      </c>
      <c r="NK40" s="1">
        <f t="shared" ca="1" si="236"/>
        <v>9517.6619828803705</v>
      </c>
      <c r="NL40" s="1">
        <f t="shared" ca="1" si="236"/>
        <v>9684.9297912377715</v>
      </c>
      <c r="NM40" s="1">
        <f t="shared" ca="1" si="236"/>
        <v>9854.6087513641105</v>
      </c>
      <c r="NN40" s="1">
        <f t="shared" ca="1" si="236"/>
        <v>10026.712880789399</v>
      </c>
      <c r="NO40" s="1">
        <f t="shared" ca="1" si="236"/>
        <v>10201.255370195542</v>
      </c>
      <c r="NP40" s="1">
        <f t="shared" ca="1" si="236"/>
        <v>10378.24853847319</v>
      </c>
      <c r="NQ40" s="1">
        <f t="shared" ca="1" si="236"/>
        <v>10557.703786578373</v>
      </c>
      <c r="NR40" s="1">
        <f t="shared" ca="1" si="236"/>
        <v>10739.631550190526</v>
      </c>
      <c r="NS40" s="1">
        <f t="shared" ca="1" si="236"/>
        <v>10924.041251175942</v>
      </c>
      <c r="NT40" s="1">
        <f t="shared" ca="1" si="236"/>
        <v>11110.941247863138</v>
      </c>
      <c r="NU40" s="1">
        <f t="shared" ca="1" si="236"/>
        <v>11300.338784139318</v>
      </c>
      <c r="NV40" s="1">
        <f t="shared" ca="1" si="236"/>
        <v>11492.239937379929</v>
      </c>
      <c r="NW40" s="1">
        <f t="shared" ca="1" si="236"/>
        <v>11686.649565226289</v>
      </c>
      <c r="NX40" s="1">
        <f t="shared" ca="1" si="236"/>
        <v>11883.571251229467</v>
      </c>
      <c r="NY40" s="1">
        <f t="shared" ca="1" si="236"/>
        <v>12083.007249381868</v>
      </c>
      <c r="NZ40" s="1">
        <f t="shared" ref="NZ40:QK40" ca="1" si="237">NZ39*$B$4</f>
        <v>12284.958427561551</v>
      </c>
      <c r="OA40" s="1">
        <f t="shared" ca="1" si="237"/>
        <v>12489.424209917965</v>
      </c>
      <c r="OB40" s="1">
        <f t="shared" ca="1" si="237"/>
        <v>12696.402518231633</v>
      </c>
      <c r="OC40" s="1">
        <f t="shared" ca="1" si="237"/>
        <v>12905.889712284441</v>
      </c>
      <c r="OD40" s="1">
        <f t="shared" ca="1" si="237"/>
        <v>13117.880529281407</v>
      </c>
      <c r="OE40" s="1">
        <f t="shared" ca="1" si="237"/>
        <v>13332.368022369155</v>
      </c>
      <c r="OF40" s="1">
        <f t="shared" ca="1" si="237"/>
        <v>13549.343498301083</v>
      </c>
      <c r="OG40" s="1">
        <f t="shared" ca="1" si="237"/>
        <v>13768.796454303865</v>
      </c>
      <c r="OH40" s="1">
        <f t="shared" ca="1" si="237"/>
        <v>13990.714514205054</v>
      </c>
      <c r="OI40" s="1">
        <f t="shared" ca="1" si="237"/>
        <v>14215.083363886613</v>
      </c>
      <c r="OJ40" s="1">
        <f t="shared" ca="1" si="237"/>
        <v>14441.886686134616</v>
      </c>
      <c r="OK40" s="1">
        <f t="shared" ca="1" si="237"/>
        <v>14671.106094960895</v>
      </c>
      <c r="OL40" s="1">
        <f t="shared" ca="1" si="237"/>
        <v>14902.721069478104</v>
      </c>
      <c r="OM40" s="1">
        <f t="shared" ca="1" si="237"/>
        <v>15136.708887415554</v>
      </c>
      <c r="ON40" s="1">
        <f t="shared" ca="1" si="237"/>
        <v>15373.044558369156</v>
      </c>
      <c r="OO40" s="1">
        <f t="shared" ca="1" si="237"/>
        <v>15611.700756885168</v>
      </c>
      <c r="OP40" s="1">
        <f t="shared" ca="1" si="237"/>
        <v>15852.647755483547</v>
      </c>
      <c r="OQ40" s="1">
        <f t="shared" ca="1" si="237"/>
        <v>16095.853357733364</v>
      </c>
      <c r="OR40" s="1">
        <f t="shared" ca="1" si="237"/>
        <v>16341.282831499322</v>
      </c>
      <c r="OS40" s="1">
        <f t="shared" ca="1" si="237"/>
        <v>16588.898842484967</v>
      </c>
      <c r="OT40" s="1">
        <f t="shared" ca="1" si="237"/>
        <v>16838.66138820527</v>
      </c>
      <c r="OU40" s="1">
        <f t="shared" ca="1" si="237"/>
        <v>17090.527732527811</v>
      </c>
      <c r="OV40" s="1">
        <f t="shared" ca="1" si="237"/>
        <v>17344.452340929129</v>
      </c>
      <c r="OW40" s="1">
        <f t="shared" ca="1" si="237"/>
        <v>17600.386816619415</v>
      </c>
      <c r="OX40" s="1">
        <f t="shared" ca="1" si="237"/>
        <v>17858.279837696067</v>
      </c>
      <c r="OY40" s="1">
        <f t="shared" ca="1" si="237"/>
        <v>18118.077095493463</v>
      </c>
      <c r="OZ40" s="1">
        <f t="shared" ca="1" si="237"/>
        <v>18379.721234303368</v>
      </c>
      <c r="PA40" s="1">
        <f t="shared" ca="1" si="237"/>
        <v>18643.151792647397</v>
      </c>
      <c r="PB40" s="1">
        <f t="shared" ca="1" si="237"/>
        <v>18908.305146289702</v>
      </c>
      <c r="PC40" s="1">
        <f t="shared" ca="1" si="237"/>
        <v>19175.11445318499</v>
      </c>
      <c r="PD40" s="1">
        <f t="shared" ca="1" si="237"/>
        <v>19443.509600563488</v>
      </c>
      <c r="PE40" s="1">
        <f t="shared" ca="1" si="237"/>
        <v>19713.417154360955</v>
      </c>
      <c r="PF40" s="1">
        <f t="shared" ca="1" si="237"/>
        <v>19984.760311208185</v>
      </c>
      <c r="PG40" s="1">
        <f t="shared" ca="1" si="237"/>
        <v>20257.458853200365</v>
      </c>
      <c r="PH40" s="1">
        <f t="shared" ca="1" si="237"/>
        <v>20531.429105672327</v>
      </c>
      <c r="PI40" s="1">
        <f t="shared" ca="1" si="237"/>
        <v>20806.583898211415</v>
      </c>
      <c r="PJ40" s="1">
        <f t="shared" ca="1" si="237"/>
        <v>21082.83252914438</v>
      </c>
      <c r="PK40" s="1">
        <f t="shared" ca="1" si="237"/>
        <v>21360.080733739553</v>
      </c>
      <c r="PL40" s="1">
        <f t="shared" ca="1" si="237"/>
        <v>21638.230656369775</v>
      </c>
      <c r="PM40" s="1">
        <f t="shared" ca="1" si="237"/>
        <v>21917.180826885029</v>
      </c>
      <c r="PN40" s="1">
        <f t="shared" ca="1" si="237"/>
        <v>22196.826141447062</v>
      </c>
      <c r="PO40" s="1">
        <f t="shared" ca="1" si="237"/>
        <v>22477.057848080742</v>
      </c>
      <c r="PP40" s="1">
        <f t="shared" ca="1" si="237"/>
        <v>22757.763537198687</v>
      </c>
      <c r="PQ40" s="1">
        <f t="shared" ca="1" si="237"/>
        <v>23038.827137357093</v>
      </c>
      <c r="PR40" s="1">
        <f t="shared" ca="1" si="237"/>
        <v>23320.128916500886</v>
      </c>
      <c r="PS40" s="1">
        <f t="shared" ca="1" si="237"/>
        <v>23601.545488956173</v>
      </c>
      <c r="PT40" s="1">
        <f t="shared" ca="1" si="237"/>
        <v>23882.949828426648</v>
      </c>
      <c r="PU40" s="1">
        <f t="shared" ca="1" si="237"/>
        <v>24164.21128724845</v>
      </c>
      <c r="PV40" s="1">
        <f t="shared" ca="1" si="237"/>
        <v>24445.195622155028</v>
      </c>
      <c r="PW40" s="1">
        <f t="shared" ca="1" si="237"/>
        <v>24725.765026799352</v>
      </c>
      <c r="PX40" s="1">
        <f t="shared" ca="1" si="237"/>
        <v>25005.778171275793</v>
      </c>
      <c r="PY40" s="1">
        <f t="shared" ca="1" si="237"/>
        <v>25285.090248877761</v>
      </c>
      <c r="PZ40" s="1">
        <f t="shared" ca="1" si="237"/>
        <v>25563.553030319687</v>
      </c>
      <c r="QA40" s="1">
        <f t="shared" ca="1" si="237"/>
        <v>25841.014925643605</v>
      </c>
      <c r="QB40" s="1">
        <f t="shared" ca="1" si="237"/>
        <v>26117.321054020656</v>
      </c>
      <c r="QC40" s="1">
        <f t="shared" ca="1" si="237"/>
        <v>26392.313321646845</v>
      </c>
      <c r="QD40" s="1">
        <f t="shared" ca="1" si="237"/>
        <v>26665.830507920055</v>
      </c>
      <c r="QE40" s="1">
        <f t="shared" ca="1" si="237"/>
        <v>26937.708360071709</v>
      </c>
      <c r="QF40" s="1">
        <f t="shared" ca="1" si="237"/>
        <v>27207.779696411435</v>
      </c>
      <c r="QG40" s="1">
        <f t="shared" ca="1" si="237"/>
        <v>27475.874518326702</v>
      </c>
      <c r="QH40" s="1">
        <f t="shared" ca="1" si="237"/>
        <v>27741.820131161814</v>
      </c>
      <c r="QI40" s="1">
        <f t="shared" ca="1" si="237"/>
        <v>28005.441274081299</v>
      </c>
      <c r="QJ40" s="1">
        <f t="shared" ca="1" si="237"/>
        <v>28266.560259002465</v>
      </c>
      <c r="QK40" s="1">
        <f t="shared" ca="1" si="237"/>
        <v>28524.997118659914</v>
      </c>
      <c r="QL40" s="1">
        <f t="shared" ref="QL40:SW40" ca="1" si="238">QL39*$B$4</f>
        <v>28780.569763841511</v>
      </c>
      <c r="QM40" s="1">
        <f t="shared" ca="1" si="238"/>
        <v>29033.094149810837</v>
      </c>
      <c r="QN40" s="1">
        <f t="shared" ca="1" si="238"/>
        <v>29282.384451905251</v>
      </c>
      <c r="QO40" s="1">
        <f t="shared" ca="1" si="238"/>
        <v>29528.253250271417</v>
      </c>
      <c r="QP40" s="1">
        <f t="shared" ca="1" si="238"/>
        <v>29770.511723671949</v>
      </c>
      <c r="QQ40" s="1">
        <f t="shared" ca="1" si="238"/>
        <v>30008.969852267121</v>
      </c>
      <c r="QR40" s="1">
        <f t="shared" ca="1" si="238"/>
        <v>30243.436629244938</v>
      </c>
      <c r="QS40" s="1">
        <f t="shared" ca="1" si="238"/>
        <v>30473.720281141374</v>
      </c>
      <c r="QT40" s="1">
        <f t="shared" ca="1" si="238"/>
        <v>30699.628496659709</v>
      </c>
      <c r="QU40" s="1">
        <f t="shared" ca="1" si="238"/>
        <v>30920.96866376459</v>
      </c>
      <c r="QV40" s="1">
        <f t="shared" ca="1" si="238"/>
        <v>31137.548114792266</v>
      </c>
      <c r="QW40" s="1">
        <f t="shared" ca="1" si="238"/>
        <v>31349.174379283417</v>
      </c>
      <c r="QX40" s="1">
        <f t="shared" ca="1" si="238"/>
        <v>31555.655444210071</v>
      </c>
      <c r="QY40" s="1">
        <f t="shared" ca="1" si="238"/>
        <v>31756.800021231895</v>
      </c>
      <c r="QZ40" s="1">
        <f t="shared" ca="1" si="238"/>
        <v>31952.417820581755</v>
      </c>
      <c r="RA40" s="1">
        <f t="shared" ca="1" si="238"/>
        <v>32142.319831144247</v>
      </c>
      <c r="RB40" s="1">
        <f t="shared" ca="1" si="238"/>
        <v>32326.318606254783</v>
      </c>
      <c r="RC40" s="1">
        <f t="shared" ca="1" si="238"/>
        <v>32504.228554711957</v>
      </c>
      <c r="RD40" s="1">
        <f t="shared" ca="1" si="238"/>
        <v>32675.866236459835</v>
      </c>
      <c r="RE40" s="1">
        <f t="shared" ca="1" si="238"/>
        <v>32841.050662363043</v>
      </c>
      <c r="RF40" s="1">
        <f t="shared" ca="1" si="238"/>
        <v>32999.603597463458</v>
      </c>
      <c r="RG40" s="1">
        <f t="shared" ca="1" si="238"/>
        <v>33151.349867074583</v>
      </c>
      <c r="RH40" s="1">
        <f t="shared" ca="1" si="238"/>
        <v>33296.117665038531</v>
      </c>
      <c r="RI40" s="1">
        <f t="shared" ca="1" si="238"/>
        <v>33433.73886343999</v>
      </c>
      <c r="RJ40" s="1">
        <f t="shared" ca="1" si="238"/>
        <v>33564.049323043553</v>
      </c>
      <c r="RK40" s="1">
        <f t="shared" ca="1" si="238"/>
        <v>33686.889203693798</v>
      </c>
      <c r="RL40" s="1">
        <f t="shared" ca="1" si="238"/>
        <v>33802.103273893044</v>
      </c>
      <c r="RM40" s="1">
        <f t="shared" ca="1" si="238"/>
        <v>33909.541218749255</v>
      </c>
      <c r="RN40" s="1">
        <f t="shared" ca="1" si="238"/>
        <v>34009.057945466586</v>
      </c>
      <c r="RO40" s="1">
        <f t="shared" ca="1" si="238"/>
        <v>34100.513885533546</v>
      </c>
      <c r="RP40" s="1">
        <f t="shared" ca="1" si="238"/>
        <v>34183.775292749233</v>
      </c>
      <c r="RQ40" s="1">
        <f t="shared" ca="1" si="238"/>
        <v>34258.714536216474</v>
      </c>
      <c r="RR40" s="1">
        <f t="shared" ca="1" si="238"/>
        <v>34325.210387421852</v>
      </c>
      <c r="RS40" s="1">
        <f t="shared" ca="1" si="238"/>
        <v>34383.148300517845</v>
      </c>
      <c r="RT40" s="1">
        <f t="shared" ca="1" si="238"/>
        <v>34432.420684919787</v>
      </c>
      <c r="RU40" s="1">
        <f t="shared" ca="1" si="238"/>
        <v>34472.927169332688</v>
      </c>
      <c r="RV40" s="1">
        <f t="shared" ca="1" si="238"/>
        <v>34504.574856327636</v>
      </c>
      <c r="RW40" s="1">
        <f t="shared" ca="1" si="238"/>
        <v>34527.278566597204</v>
      </c>
      <c r="RX40" s="1">
        <f t="shared" ca="1" si="238"/>
        <v>34540.961072031518</v>
      </c>
      <c r="RY40" s="1">
        <f t="shared" ca="1" si="238"/>
        <v>34545.553316773832</v>
      </c>
      <c r="RZ40" s="1">
        <f t="shared" ca="1" si="238"/>
        <v>34540.994625434963</v>
      </c>
      <c r="SA40" s="1">
        <f t="shared" ca="1" si="238"/>
        <v>34527.232897670321</v>
      </c>
      <c r="SB40" s="1">
        <f t="shared" ca="1" si="238"/>
        <v>34504.224788351923</v>
      </c>
      <c r="SC40" s="1">
        <f t="shared" ca="1" si="238"/>
        <v>34471.935872599948</v>
      </c>
      <c r="SD40" s="1">
        <f t="shared" ca="1" si="238"/>
        <v>34430.340794974552</v>
      </c>
      <c r="SE40" s="1">
        <f t="shared" ca="1" si="238"/>
        <v>34379.423402168395</v>
      </c>
      <c r="SF40" s="1">
        <f t="shared" ca="1" si="238"/>
        <v>34319.176858583822</v>
      </c>
      <c r="SG40" s="1">
        <f t="shared" ca="1" si="238"/>
        <v>34249.603744225657</v>
      </c>
      <c r="SH40" s="1">
        <f t="shared" ca="1" si="238"/>
        <v>34170.716134390386</v>
      </c>
      <c r="SI40" s="1">
        <f t="shared" ca="1" si="238"/>
        <v>34082.535660686408</v>
      </c>
      <c r="SJ40" s="1">
        <f t="shared" ca="1" si="238"/>
        <v>33985.093552975974</v>
      </c>
      <c r="SK40" s="1">
        <f t="shared" ca="1" si="238"/>
        <v>33878.430661888444</v>
      </c>
      <c r="SL40" s="1">
        <f t="shared" ca="1" si="238"/>
        <v>33762.597461616067</v>
      </c>
      <c r="SM40" s="1">
        <f t="shared" ca="1" si="238"/>
        <v>33637.65403276735</v>
      </c>
      <c r="SN40" s="1">
        <f t="shared" ca="1" si="238"/>
        <v>33503.670025118045</v>
      </c>
      <c r="SO40" s="1">
        <f t="shared" ca="1" si="238"/>
        <v>33360.724600167647</v>
      </c>
      <c r="SP40" s="1">
        <f t="shared" ca="1" si="238"/>
        <v>33208.90635347741</v>
      </c>
      <c r="SQ40" s="1">
        <f t="shared" ca="1" si="238"/>
        <v>33048.313216835282</v>
      </c>
      <c r="SR40" s="1">
        <f t="shared" ca="1" si="238"/>
        <v>32879.052340363363</v>
      </c>
      <c r="SS40" s="1">
        <f t="shared" ca="1" si="238"/>
        <v>32701.239954753797</v>
      </c>
      <c r="ST40" s="1">
        <f t="shared" ca="1" si="238"/>
        <v>32515.001213888954</v>
      </c>
      <c r="SU40" s="1">
        <f t="shared" ca="1" si="238"/>
        <v>32320.470018172051</v>
      </c>
      <c r="SV40" s="1">
        <f t="shared" ca="1" si="238"/>
        <v>32117.788818962636</v>
      </c>
      <c r="SW40" s="1">
        <f t="shared" ca="1" si="238"/>
        <v>31907.108404579831</v>
      </c>
      <c r="SX40" s="1">
        <f t="shared" ref="SX40:VI40" ca="1" si="239">SX39*$B$4</f>
        <v>31688.587668401819</v>
      </c>
      <c r="SY40" s="1">
        <f t="shared" ca="1" si="239"/>
        <v>31462.39335965491</v>
      </c>
      <c r="SZ40" s="1">
        <f t="shared" ca="1" si="239"/>
        <v>31228.699817547415</v>
      </c>
      <c r="TA40" s="1">
        <f t="shared" ca="1" si="239"/>
        <v>30987.688689463026</v>
      </c>
      <c r="TB40" s="1">
        <f t="shared" ca="1" si="239"/>
        <v>30739.548633985352</v>
      </c>
      <c r="TC40" s="1">
        <f t="shared" ca="1" si="239"/>
        <v>30484.475009578469</v>
      </c>
      <c r="TD40" s="1">
        <f t="shared" ca="1" si="239"/>
        <v>30222.669549798509</v>
      </c>
      <c r="TE40" s="1">
        <f t="shared" ca="1" si="239"/>
        <v>29954.340025957707</v>
      </c>
      <c r="TF40" s="1">
        <f t="shared" ca="1" si="239"/>
        <v>29679.699898204388</v>
      </c>
      <c r="TG40" s="1">
        <f t="shared" ca="1" si="239"/>
        <v>29398.967956020748</v>
      </c>
      <c r="TH40" s="1">
        <f t="shared" ca="1" si="239"/>
        <v>29112.367949174</v>
      </c>
      <c r="TI40" s="1">
        <f t="shared" ca="1" si="239"/>
        <v>28820.128210185576</v>
      </c>
      <c r="TJ40" s="1">
        <f t="shared" ca="1" si="239"/>
        <v>28522.48126940777</v>
      </c>
      <c r="TK40" s="1">
        <f t="shared" ca="1" si="239"/>
        <v>28219.663463816818</v>
      </c>
      <c r="TL40" s="1">
        <f t="shared" ca="1" si="239"/>
        <v>27911.914540646452</v>
      </c>
      <c r="TM40" s="1">
        <f t="shared" ca="1" si="239"/>
        <v>27599.477256995859</v>
      </c>
      <c r="TN40" s="1">
        <f t="shared" ca="1" si="239"/>
        <v>27282.596976551067</v>
      </c>
      <c r="TO40" s="1">
        <f t="shared" ca="1" si="239"/>
        <v>26961.521264558938</v>
      </c>
      <c r="TP40" s="1">
        <f t="shared" ca="1" si="239"/>
        <v>26636.49948218825</v>
      </c>
      <c r="TQ40" s="1">
        <f t="shared" ca="1" si="239"/>
        <v>26307.78238140282</v>
      </c>
      <c r="TR40" s="1">
        <f t="shared" ca="1" si="239"/>
        <v>25975.621701457341</v>
      </c>
      <c r="TS40" s="1">
        <f t="shared" ca="1" si="239"/>
        <v>25640.26976810805</v>
      </c>
      <c r="TT40" s="1">
        <f t="shared" ca="1" si="239"/>
        <v>25301.979096606839</v>
      </c>
      <c r="TU40" s="1">
        <f t="shared" ca="1" si="239"/>
        <v>24961.001999520238</v>
      </c>
      <c r="TV40" s="1">
        <f t="shared" ca="1" si="239"/>
        <v>24617.590200383187</v>
      </c>
      <c r="TW40" s="1">
        <f t="shared" ca="1" si="239"/>
        <v>24271.994454162188</v>
      </c>
      <c r="TX40" s="1">
        <f t="shared" ca="1" si="239"/>
        <v>23924.464175463567</v>
      </c>
      <c r="TY40" s="1">
        <f t="shared" ca="1" si="239"/>
        <v>23575.247075380616</v>
      </c>
      <c r="TZ40" s="1">
        <f t="shared" ca="1" si="239"/>
        <v>23224.588807827949</v>
      </c>
      <c r="UA40" s="1">
        <f t="shared" ca="1" si="239"/>
        <v>22872.732626163684</v>
      </c>
      <c r="UB40" s="1">
        <f t="shared" ca="1" si="239"/>
        <v>22519.919050849589</v>
      </c>
      <c r="UC40" s="1">
        <f t="shared" ca="1" si="239"/>
        <v>22166.38554884684</v>
      </c>
      <c r="UD40" s="1">
        <f t="shared" ca="1" si="239"/>
        <v>21812.366225390695</v>
      </c>
      <c r="UE40" s="1">
        <f t="shared" ca="1" si="239"/>
        <v>21458.091528731544</v>
      </c>
      <c r="UF40" s="1">
        <f t="shared" ca="1" si="239"/>
        <v>21103.787968372693</v>
      </c>
      <c r="UG40" s="1">
        <f t="shared" ca="1" si="239"/>
        <v>20749.677847277391</v>
      </c>
      <c r="UH40" s="1">
        <f t="shared" ca="1" si="239"/>
        <v>20395.979008458999</v>
      </c>
      <c r="UI40" s="1">
        <f t="shared" ca="1" si="239"/>
        <v>20042.904596309581</v>
      </c>
      <c r="UJ40" s="1">
        <f t="shared" ca="1" si="239"/>
        <v>19690.662832963302</v>
      </c>
      <c r="UK40" s="1">
        <f t="shared" ca="1" si="239"/>
        <v>19339.456809932839</v>
      </c>
      <c r="UL40" s="1">
        <f t="shared" ca="1" si="239"/>
        <v>18989.484295199039</v>
      </c>
      <c r="UM40" s="1">
        <f t="shared" ca="1" si="239"/>
        <v>18640.93755587739</v>
      </c>
      <c r="UN40" s="1">
        <f t="shared" ca="1" si="239"/>
        <v>18294.003196528898</v>
      </c>
      <c r="UO40" s="1">
        <f t="shared" ca="1" si="239"/>
        <v>17948.862013128793</v>
      </c>
      <c r="UP40" s="1">
        <f t="shared" ca="1" si="239"/>
        <v>17605.68886265366</v>
      </c>
      <c r="UQ40" s="1">
        <f t="shared" ca="1" si="239"/>
        <v>17264.652548196569</v>
      </c>
      <c r="UR40" s="1">
        <f t="shared" ca="1" si="239"/>
        <v>16925.915719470973</v>
      </c>
      <c r="US40" s="1">
        <f t="shared" ca="1" si="239"/>
        <v>16589.6347885172</v>
      </c>
      <c r="UT40" s="1">
        <f t="shared" ca="1" si="239"/>
        <v>16255.959860381105</v>
      </c>
      <c r="UU40" s="1">
        <f t="shared" ca="1" si="239"/>
        <v>15925.034678492162</v>
      </c>
      <c r="UV40" s="1">
        <f t="shared" ca="1" si="239"/>
        <v>15596.996584429238</v>
      </c>
      <c r="UW40" s="1">
        <f t="shared" ca="1" si="239"/>
        <v>15271.97649172508</v>
      </c>
      <c r="UX40" s="1">
        <f t="shared" ca="1" si="239"/>
        <v>14950.098873326837</v>
      </c>
      <c r="UY40" s="1">
        <f t="shared" ca="1" si="239"/>
        <v>14631.481762298599</v>
      </c>
      <c r="UZ40" s="1">
        <f t="shared" ca="1" si="239"/>
        <v>14316.236765323416</v>
      </c>
      <c r="VA40" s="1">
        <f t="shared" ca="1" si="239"/>
        <v>14004.469088536922</v>
      </c>
      <c r="VB40" s="1">
        <f t="shared" ca="1" si="239"/>
        <v>13696.277575201762</v>
      </c>
      <c r="VC40" s="1">
        <f t="shared" ca="1" si="239"/>
        <v>13391.754754712347</v>
      </c>
      <c r="VD40" s="1">
        <f t="shared" ca="1" si="239"/>
        <v>13090.986902402288</v>
      </c>
      <c r="VE40" s="1">
        <f t="shared" ca="1" si="239"/>
        <v>12794.05410961272</v>
      </c>
      <c r="VF40" s="1">
        <f t="shared" ca="1" si="239"/>
        <v>12501.030363468026</v>
      </c>
      <c r="VG40" s="1">
        <f t="shared" ca="1" si="239"/>
        <v>12211.983635796736</v>
      </c>
      <c r="VH40" s="1">
        <f t="shared" ca="1" si="239"/>
        <v>11926.975980628917</v>
      </c>
      <c r="VI40" s="1">
        <f t="shared" ca="1" si="239"/>
        <v>11646.063639697595</v>
      </c>
      <c r="VJ40" s="1">
        <f t="shared" ref="VJ40:XU40" ca="1" si="240">VJ39*$B$4</f>
        <v>11369.297155370237</v>
      </c>
      <c r="VK40" s="1">
        <f t="shared" ca="1" si="240"/>
        <v>11096.721490437167</v>
      </c>
      <c r="VL40" s="1">
        <f t="shared" ca="1" si="240"/>
        <v>10828.376154186733</v>
      </c>
      <c r="VM40" s="1">
        <f t="shared" ca="1" si="240"/>
        <v>10564.295334202048</v>
      </c>
      <c r="VN40" s="1">
        <f t="shared" ca="1" si="240"/>
        <v>10304.508033321043</v>
      </c>
      <c r="VO40" s="1">
        <f t="shared" ca="1" si="240"/>
        <v>10049.038211210329</v>
      </c>
      <c r="VP40" s="1">
        <f t="shared" ca="1" si="240"/>
        <v>9797.9049300136539</v>
      </c>
      <c r="VQ40" s="1">
        <f t="shared" ca="1" si="240"/>
        <v>9551.1225035477237</v>
      </c>
      <c r="VR40" s="1">
        <f t="shared" ca="1" si="240"/>
        <v>9308.7006495313508</v>
      </c>
      <c r="VS40" s="1">
        <f t="shared" ca="1" si="240"/>
        <v>9070.6446443485547</v>
      </c>
      <c r="VT40" s="1">
        <f t="shared" ca="1" si="240"/>
        <v>8836.9554798617391</v>
      </c>
      <c r="VU40" s="1">
        <f t="shared" ca="1" si="240"/>
        <v>8607.6300218079614</v>
      </c>
      <c r="VV40" s="1">
        <f t="shared" ca="1" si="240"/>
        <v>8382.6611693286231</v>
      </c>
      <c r="VW40" s="1">
        <f t="shared" ca="1" si="240"/>
        <v>8162.038015201364</v>
      </c>
      <c r="VX40" s="1">
        <f t="shared" ca="1" si="240"/>
        <v>7945.7460063617209</v>
      </c>
      <c r="VY40" s="1">
        <f t="shared" ca="1" si="240"/>
        <v>7733.7671043216205</v>
      </c>
      <c r="VZ40" s="1">
        <f t="shared" ca="1" si="240"/>
        <v>7526.0799451114472</v>
      </c>
      <c r="WA40" s="1">
        <f t="shared" ca="1" si="240"/>
        <v>7322.6599983926535</v>
      </c>
      <c r="WB40" s="1">
        <f t="shared" ca="1" si="240"/>
        <v>7123.4797254080004</v>
      </c>
      <c r="WC40" s="1">
        <f t="shared" ca="1" si="240"/>
        <v>6928.508735456945</v>
      </c>
      <c r="WD40" s="1">
        <f t="shared" ca="1" si="240"/>
        <v>6737.7139406039823</v>
      </c>
      <c r="WE40" s="1">
        <f t="shared" ca="1" si="240"/>
        <v>6551.0597083480061</v>
      </c>
      <c r="WF40" s="1">
        <f t="shared" ca="1" si="240"/>
        <v>6368.5080120007879</v>
      </c>
      <c r="WG40" s="1">
        <f t="shared" ca="1" si="240"/>
        <v>6190.0185785425047</v>
      </c>
      <c r="WH40" s="1">
        <f t="shared" ca="1" si="240"/>
        <v>6015.549033741745</v>
      </c>
      <c r="WI40" s="1">
        <f t="shared" ca="1" si="240"/>
        <v>5845.0550443465099</v>
      </c>
      <c r="WJ40" s="1">
        <f t="shared" ca="1" si="240"/>
        <v>5678.4904571714269</v>
      </c>
      <c r="WK40" s="1">
        <f t="shared" ca="1" si="240"/>
        <v>5515.8074349246017</v>
      </c>
      <c r="WL40" s="1">
        <f t="shared" ca="1" si="240"/>
        <v>5356.9565886351593</v>
      </c>
      <c r="WM40" s="1">
        <f t="shared" ca="1" si="240"/>
        <v>5201.8871065596531</v>
      </c>
      <c r="WN40" s="1">
        <f t="shared" ca="1" si="240"/>
        <v>5050.5468794620128</v>
      </c>
      <c r="WO40" s="1">
        <f t="shared" ca="1" si="240"/>
        <v>4902.8826221775635</v>
      </c>
      <c r="WP40" s="1">
        <f t="shared" ca="1" si="240"/>
        <v>4758.8399913868352</v>
      </c>
      <c r="WQ40" s="1">
        <f t="shared" ca="1" si="240"/>
        <v>4618.3636995394781</v>
      </c>
      <c r="WR40" s="1">
        <f t="shared" ca="1" si="240"/>
        <v>4481.3976248823865</v>
      </c>
      <c r="WS40" s="1">
        <f t="shared" ca="1" si="240"/>
        <v>4347.8849175593232</v>
      </c>
      <c r="WT40" s="1">
        <f t="shared" ca="1" si="240"/>
        <v>4217.7681017618106</v>
      </c>
      <c r="WU40" s="1">
        <f t="shared" ca="1" si="240"/>
        <v>4090.9891739227282</v>
      </c>
      <c r="WV40" s="1">
        <f t="shared" ca="1" si="240"/>
        <v>3967.4896969552096</v>
      </c>
      <c r="WW40" s="1">
        <f t="shared" ca="1" si="240"/>
        <v>3847.2108905496525</v>
      </c>
      <c r="WX40" s="1">
        <f t="shared" ca="1" si="240"/>
        <v>3730.0937175514241</v>
      </c>
      <c r="WY40" s="1">
        <f t="shared" ca="1" si="240"/>
        <v>3616.0789664507224</v>
      </c>
      <c r="WZ40" s="1">
        <f t="shared" ca="1" si="240"/>
        <v>3505.1073300244138</v>
      </c>
      <c r="XA40" s="1">
        <f t="shared" ca="1" si="240"/>
        <v>3397.1194801772654</v>
      </c>
      <c r="XB40" s="1">
        <f t="shared" ca="1" si="240"/>
        <v>3292.0561390370267</v>
      </c>
      <c r="XC40" s="1">
        <f t="shared" ca="1" si="240"/>
        <v>3189.8581463641808</v>
      </c>
      <c r="XD40" s="1">
        <f t="shared" ca="1" si="240"/>
        <v>3090.4665233429423</v>
      </c>
      <c r="XE40" s="1">
        <f t="shared" ca="1" si="240"/>
        <v>2993.8225328253247</v>
      </c>
      <c r="XF40" s="1">
        <f t="shared" ca="1" si="240"/>
        <v>2899.867736104663</v>
      </c>
      <c r="XG40" s="1">
        <f t="shared" ca="1" si="240"/>
        <v>2808.5440462991423</v>
      </c>
      <c r="XH40" s="1">
        <f t="shared" ca="1" si="240"/>
        <v>2719.7937784294072</v>
      </c>
      <c r="XI40" s="1">
        <f t="shared" ca="1" si="240"/>
        <v>2633.559696277438</v>
      </c>
      <c r="XJ40" s="1">
        <f t="shared" ca="1" si="240"/>
        <v>2549.7850561165001</v>
      </c>
      <c r="XK40" s="1">
        <f t="shared" ca="1" si="240"/>
        <v>2468.4136474041234</v>
      </c>
      <c r="XL40" s="1">
        <f t="shared" ca="1" si="240"/>
        <v>2389.3898305318526</v>
      </c>
      <c r="XM40" s="1">
        <f t="shared" ca="1" si="240"/>
        <v>2312.6585717268408</v>
      </c>
      <c r="XN40" s="1">
        <f t="shared" ca="1" si="240"/>
        <v>2238.1654752013442</v>
      </c>
      <c r="XO40" s="1">
        <f t="shared" ca="1" si="240"/>
        <v>2165.8568126468263</v>
      </c>
      <c r="XP40" s="1">
        <f t="shared" ca="1" si="240"/>
        <v>2095.6795501696697</v>
      </c>
      <c r="XQ40" s="1">
        <f t="shared" ca="1" si="240"/>
        <v>2027.5813727655056</v>
      </c>
      <c r="XR40" s="1">
        <f t="shared" ca="1" si="240"/>
        <v>1961.5107064288982</v>
      </c>
      <c r="XS40" s="1">
        <f t="shared" ca="1" si="240"/>
        <v>1897.4167379945673</v>
      </c>
      <c r="XT40" s="1">
        <f t="shared" ca="1" si="240"/>
        <v>1835.249432805587</v>
      </c>
      <c r="XU40" s="1">
        <f t="shared" ca="1" si="240"/>
        <v>1774.9595503029657</v>
      </c>
      <c r="XV40" s="1">
        <f t="shared" ref="XV40:AAG40" ca="1" si="241">XV39*$B$4</f>
        <v>1716.4986576298579</v>
      </c>
      <c r="XW40" s="1">
        <f t="shared" ca="1" si="241"/>
        <v>1659.8191413422505</v>
      </c>
      <c r="XX40" s="1">
        <f t="shared" ca="1" si="241"/>
        <v>1604.8742173164546</v>
      </c>
      <c r="XY40" s="1">
        <f t="shared" ca="1" si="241"/>
        <v>1551.6179389420415</v>
      </c>
      <c r="XZ40" s="1">
        <f t="shared" ca="1" si="241"/>
        <v>1500.0052036870479</v>
      </c>
      <c r="YA40" s="1">
        <f t="shared" ca="1" si="241"/>
        <v>1449.9917581203663</v>
      </c>
      <c r="YB40" s="1">
        <f t="shared" ca="1" si="241"/>
        <v>1401.534201474193</v>
      </c>
      <c r="YC40" s="1">
        <f t="shared" ca="1" si="241"/>
        <v>1354.5899878273271</v>
      </c>
      <c r="YD40" s="1">
        <f t="shared" ca="1" si="241"/>
        <v>1309.1174269879077</v>
      </c>
      <c r="YE40" s="1">
        <f t="shared" ca="1" si="241"/>
        <v>1265.0756841519624</v>
      </c>
      <c r="YF40" s="1">
        <f t="shared" ca="1" si="241"/>
        <v>1222.4247784118452</v>
      </c>
      <c r="YG40" s="1">
        <f t="shared" ca="1" si="241"/>
        <v>1181.1255801863258</v>
      </c>
      <c r="YH40" s="1">
        <f t="shared" ca="1" si="241"/>
        <v>1141.1398076417404</v>
      </c>
      <c r="YI40" s="1">
        <f t="shared" ca="1" si="241"/>
        <v>1102.4300221712622</v>
      </c>
      <c r="YJ40" s="1">
        <f t="shared" ca="1" si="241"/>
        <v>1064.9596229969625</v>
      </c>
      <c r="YK40" s="1">
        <f t="shared" ca="1" si="241"/>
        <v>1028.6928409569766</v>
      </c>
      <c r="YL40" s="1">
        <f t="shared" ca="1" si="241"/>
        <v>993.59473153770898</v>
      </c>
      <c r="YM40" s="1">
        <f t="shared" ca="1" si="241"/>
        <v>959.63116720867913</v>
      </c>
      <c r="YN40" s="1">
        <f t="shared" ca="1" si="241"/>
        <v>926.76882911525797</v>
      </c>
      <c r="YO40" s="1">
        <f t="shared" ca="1" si="241"/>
        <v>894.97519818225487</v>
      </c>
      <c r="YP40" s="1">
        <f t="shared" ca="1" si="241"/>
        <v>864.21854567903495</v>
      </c>
      <c r="YQ40" s="1">
        <f t="shared" ca="1" si="241"/>
        <v>834.46792329460322</v>
      </c>
      <c r="YR40" s="1">
        <f t="shared" ca="1" si="241"/>
        <v>805.69315276889722</v>
      </c>
      <c r="YS40" s="1">
        <f t="shared" ca="1" si="241"/>
        <v>777.86481512436569</v>
      </c>
      <c r="YT40" s="1">
        <f t="shared" ca="1" si="241"/>
        <v>750.9542395398031</v>
      </c>
      <c r="YU40" s="1">
        <f t="shared" ca="1" si="241"/>
        <v>724.93349190634092</v>
      </c>
      <c r="YV40" s="1">
        <f t="shared" ca="1" si="241"/>
        <v>699.77536310348557</v>
      </c>
      <c r="YW40" s="1">
        <f t="shared" ca="1" si="241"/>
        <v>675.45335703113335</v>
      </c>
      <c r="YX40" s="1">
        <f t="shared" ca="1" si="241"/>
        <v>651.94167843157891</v>
      </c>
      <c r="YY40" s="1">
        <f t="shared" ca="1" si="241"/>
        <v>629.21522053369142</v>
      </c>
      <c r="YZ40" s="1">
        <f t="shared" ca="1" si="241"/>
        <v>607.24955254963118</v>
      </c>
      <c r="ZA40" s="1">
        <f t="shared" ca="1" si="241"/>
        <v>586.02090705274156</v>
      </c>
      <c r="ZB40" s="1">
        <f t="shared" ca="1" si="241"/>
        <v>565.50616726357646</v>
      </c>
      <c r="ZC40" s="1">
        <f t="shared" ca="1" si="241"/>
        <v>545.68285426939451</v>
      </c>
      <c r="ZD40" s="1">
        <f t="shared" ca="1" si="241"/>
        <v>526.52911420088958</v>
      </c>
      <c r="ZE40" s="1">
        <f t="shared" ca="1" si="241"/>
        <v>508.02370538842223</v>
      </c>
      <c r="ZF40" s="1">
        <f t="shared" ca="1" si="241"/>
        <v>490.14598551856506</v>
      </c>
      <c r="ZG40" s="1">
        <f t="shared" ca="1" si="241"/>
        <v>472.87589881038144</v>
      </c>
      <c r="ZH40" s="1">
        <f t="shared" ca="1" si="241"/>
        <v>456.19396322952656</v>
      </c>
      <c r="ZI40" s="1">
        <f t="shared" ca="1" si="241"/>
        <v>440.0812577569717</v>
      </c>
      <c r="ZJ40" s="1">
        <f t="shared" ca="1" si="241"/>
        <v>424.51940972793335</v>
      </c>
      <c r="ZK40" s="1">
        <f t="shared" ca="1" si="241"/>
        <v>409.49058225541302</v>
      </c>
      <c r="ZL40" s="1">
        <f t="shared" ca="1" si="241"/>
        <v>394.97746175163542</v>
      </c>
      <c r="ZM40" s="1">
        <f t="shared" ca="1" si="241"/>
        <v>380.9632455596041</v>
      </c>
      <c r="ZN40" s="1">
        <f t="shared" ca="1" si="241"/>
        <v>367.43162970597734</v>
      </c>
      <c r="ZO40" s="1">
        <f t="shared" ca="1" si="241"/>
        <v>354.36679678549655</v>
      </c>
      <c r="ZP40" s="1">
        <f t="shared" ca="1" si="241"/>
        <v>341.7534039862806</v>
      </c>
      <c r="ZQ40" s="1">
        <f t="shared" ca="1" si="241"/>
        <v>329.57657126442359</v>
      </c>
      <c r="ZR40" s="1">
        <f t="shared" ca="1" si="241"/>
        <v>317.8218696755053</v>
      </c>
      <c r="ZS40" s="1">
        <f t="shared" ca="1" si="241"/>
        <v>306.47530986983793</v>
      </c>
      <c r="ZT40" s="1">
        <f t="shared" ca="1" si="241"/>
        <v>295.52333075752819</v>
      </c>
      <c r="ZU40" s="1">
        <f t="shared" ca="1" si="241"/>
        <v>284.95278834873341</v>
      </c>
      <c r="ZV40" s="1">
        <f t="shared" ca="1" si="241"/>
        <v>274.75094477382476</v>
      </c>
      <c r="ZW40" s="1">
        <f t="shared" ca="1" si="241"/>
        <v>264.9054574875488</v>
      </c>
      <c r="ZX40" s="1">
        <f t="shared" ca="1" si="241"/>
        <v>255.40436866068737</v>
      </c>
      <c r="ZY40" s="1">
        <f t="shared" ca="1" si="241"/>
        <v>246.23609476216396</v>
      </c>
      <c r="ZZ40" s="1">
        <f t="shared" ca="1" si="241"/>
        <v>237.38941633402663</v>
      </c>
      <c r="AAA40" s="1">
        <f t="shared" ca="1" si="241"/>
        <v>228.85346796124867</v>
      </c>
      <c r="AAB40" s="1">
        <f t="shared" ca="1" si="241"/>
        <v>220.61772843783419</v>
      </c>
      <c r="AAC40" s="1">
        <f t="shared" ca="1" si="241"/>
        <v>212.67201113028989</v>
      </c>
      <c r="AAD40" s="1">
        <f t="shared" ca="1" si="241"/>
        <v>205.00645453912648</v>
      </c>
      <c r="AAE40" s="1">
        <f t="shared" ca="1" si="241"/>
        <v>197.61151305868421</v>
      </c>
      <c r="AAF40" s="1">
        <f t="shared" ca="1" si="241"/>
        <v>190.47794793523261</v>
      </c>
      <c r="AAG40" s="1">
        <f t="shared" ca="1" si="241"/>
        <v>183.59681842297599</v>
      </c>
      <c r="AAH40" s="1">
        <f t="shared" ref="AAH40:ACS40" ca="1" si="242">AAH39*$B$4</f>
        <v>176.95947313730031</v>
      </c>
      <c r="AAI40" s="1">
        <f t="shared" ca="1" si="242"/>
        <v>170.55754160432522</v>
      </c>
      <c r="AAJ40" s="1">
        <f t="shared" ca="1" si="242"/>
        <v>164.3829260055731</v>
      </c>
      <c r="AAK40" s="1">
        <f t="shared" ca="1" si="242"/>
        <v>158.42779311633518</v>
      </c>
      <c r="AAL40" s="1">
        <f t="shared" ca="1" si="242"/>
        <v>152.68456643610565</v>
      </c>
      <c r="AAM40" s="1">
        <f t="shared" ca="1" si="242"/>
        <v>147.14591850925783</v>
      </c>
      <c r="AAN40" s="1">
        <f t="shared" ca="1" si="242"/>
        <v>141.80476343396333</v>
      </c>
      <c r="AAO40" s="1">
        <f t="shared" ca="1" si="242"/>
        <v>136.65424955719354</v>
      </c>
      <c r="AAP40" s="1">
        <f t="shared" ca="1" si="242"/>
        <v>131.68775235349966</v>
      </c>
      <c r="AAQ40" s="1">
        <f t="shared" ca="1" si="242"/>
        <v>126.89886748513722</v>
      </c>
      <c r="AAR40" s="1">
        <f t="shared" ca="1" si="242"/>
        <v>122.28140404098552</v>
      </c>
      <c r="AAS40" s="1">
        <f t="shared" ca="1" si="242"/>
        <v>117.82937795160954</v>
      </c>
      <c r="AAT40" s="1">
        <f t="shared" ca="1" si="242"/>
        <v>113.53700557772086</v>
      </c>
      <c r="AAU40" s="1">
        <f t="shared" ca="1" si="242"/>
        <v>109.39869746921563</v>
      </c>
      <c r="AAV40" s="1">
        <f t="shared" ca="1" si="242"/>
        <v>105.40905229189836</v>
      </c>
      <c r="AAW40" s="1">
        <f t="shared" ca="1" si="242"/>
        <v>101.56285091894269</v>
      </c>
      <c r="AAX40" s="1">
        <f t="shared" ca="1" si="242"/>
        <v>97.855050684090529</v>
      </c>
      <c r="AAY40" s="1">
        <f t="shared" ca="1" si="242"/>
        <v>94.280779793552156</v>
      </c>
      <c r="AAZ40" s="1">
        <f t="shared" ca="1" si="242"/>
        <v>90.835331893536093</v>
      </c>
      <c r="ABA40" s="1">
        <f t="shared" ca="1" si="242"/>
        <v>87.514160790315387</v>
      </c>
      <c r="ABB40" s="1">
        <f t="shared" ca="1" si="242"/>
        <v>84.312875319718444</v>
      </c>
      <c r="ABC40" s="1">
        <f t="shared" ca="1" si="242"/>
        <v>81.227234362922658</v>
      </c>
      <c r="ABD40" s="1">
        <f t="shared" ca="1" si="242"/>
        <v>78.253142005424692</v>
      </c>
      <c r="ABE40" s="1">
        <f t="shared" ca="1" si="242"/>
        <v>75.386642836062819</v>
      </c>
      <c r="ABF40" s="1">
        <f t="shared" ca="1" si="242"/>
        <v>72.623917382973076</v>
      </c>
      <c r="ABG40" s="1">
        <f t="shared" ca="1" si="242"/>
        <v>69.9612776833727</v>
      </c>
      <c r="ABH40" s="1">
        <f t="shared" ca="1" si="242"/>
        <v>67.395162984080244</v>
      </c>
      <c r="ABI40" s="1">
        <f t="shared" ca="1" si="242"/>
        <v>64.922135569701794</v>
      </c>
      <c r="ABJ40" s="1">
        <f t="shared" ca="1" si="242"/>
        <v>62.538876715436054</v>
      </c>
      <c r="ABK40" s="1">
        <f t="shared" ca="1" si="242"/>
        <v>60.242182761479398</v>
      </c>
      <c r="ABL40" s="1">
        <f t="shared" ca="1" si="242"/>
        <v>58.028961306040685</v>
      </c>
      <c r="ABM40" s="1">
        <f t="shared" ca="1" si="242"/>
        <v>55.896227514009936</v>
      </c>
      <c r="ABN40" s="1">
        <f t="shared" ca="1" si="242"/>
        <v>53.841100538360173</v>
      </c>
      <c r="ABO40" s="1">
        <f t="shared" ca="1" si="242"/>
        <v>51.860800051399281</v>
      </c>
      <c r="ABP40" s="1">
        <f t="shared" ca="1" si="242"/>
        <v>49.952642883029306</v>
      </c>
      <c r="ABQ40" s="1">
        <f t="shared" ca="1" si="242"/>
        <v>48.11403976321165</v>
      </c>
      <c r="ABR40" s="1">
        <f t="shared" ca="1" si="242"/>
        <v>46.342492165880415</v>
      </c>
      <c r="ABS40" s="1">
        <f t="shared" ca="1" si="242"/>
        <v>44.635589251590424</v>
      </c>
      <c r="ABT40" s="1">
        <f t="shared" ca="1" si="242"/>
        <v>42.991004906232675</v>
      </c>
      <c r="ABU40" s="1">
        <f t="shared" ca="1" si="242"/>
        <v>41.406494873196529</v>
      </c>
      <c r="ABV40" s="1">
        <f t="shared" ca="1" si="242"/>
        <v>39.87989397640596</v>
      </c>
      <c r="ABW40" s="1">
        <f t="shared" ca="1" si="242"/>
        <v>38.409113431705435</v>
      </c>
      <c r="ABX40" s="1">
        <f t="shared" ca="1" si="242"/>
        <v>36.992138244120113</v>
      </c>
      <c r="ABY40" s="1">
        <f t="shared" ca="1" si="242"/>
        <v>35.627024688564553</v>
      </c>
      <c r="ABZ40" s="1">
        <f t="shared" ca="1" si="242"/>
        <v>34.311897871623607</v>
      </c>
      <c r="ACA40" s="1">
        <f t="shared" ca="1" si="242"/>
        <v>33.044949372079564</v>
      </c>
      <c r="ACB40" s="1">
        <f t="shared" ca="1" si="242"/>
        <v>31.824434957909087</v>
      </c>
      <c r="ACC40" s="1">
        <f t="shared" ca="1" si="242"/>
        <v>30.648672377524207</v>
      </c>
      <c r="ACD40" s="1">
        <f t="shared" ca="1" si="242"/>
        <v>29.516039223080863</v>
      </c>
      <c r="ACE40" s="1">
        <f t="shared" ca="1" si="242"/>
        <v>28.424970863728753</v>
      </c>
      <c r="ACF40" s="1">
        <f t="shared" ca="1" si="242"/>
        <v>27.373958446725606</v>
      </c>
      <c r="ACG40" s="1">
        <f t="shared" ca="1" si="242"/>
        <v>26.361546964388165</v>
      </c>
      <c r="ACH40" s="1">
        <f t="shared" ca="1" si="242"/>
        <v>25.386333384900965</v>
      </c>
      <c r="ACI40" s="1">
        <f t="shared" ca="1" si="242"/>
        <v>24.446964845052428</v>
      </c>
      <c r="ACJ40" s="1">
        <f t="shared" ca="1" si="242"/>
        <v>23.542136903015727</v>
      </c>
      <c r="ACK40" s="1">
        <f t="shared" ca="1" si="242"/>
        <v>22.670591849339019</v>
      </c>
      <c r="ACL40" s="1">
        <f t="shared" ca="1" si="242"/>
        <v>21.83111707435663</v>
      </c>
      <c r="ACM40" s="1">
        <f t="shared" ca="1" si="242"/>
        <v>21.022543490278853</v>
      </c>
      <c r="ACN40" s="1">
        <f t="shared" ca="1" si="242"/>
        <v>20.243744006263448</v>
      </c>
      <c r="ACO40" s="1">
        <f t="shared" ca="1" si="242"/>
        <v>19.493632054816906</v>
      </c>
      <c r="ACP40" s="1">
        <f t="shared" ca="1" si="242"/>
        <v>18.771160167917511</v>
      </c>
      <c r="ACQ40" s="1">
        <f t="shared" ca="1" si="242"/>
        <v>18.07531860129572</v>
      </c>
      <c r="ACR40" s="1">
        <f t="shared" ca="1" si="242"/>
        <v>17.405134005350035</v>
      </c>
      <c r="ACS40" s="1">
        <f t="shared" ca="1" si="242"/>
        <v>16.759668141218349</v>
      </c>
      <c r="ACT40" s="1">
        <f t="shared" ref="ACT40:AFE40" ca="1" si="243">ACT39*$B$4</f>
        <v>16.138016640565901</v>
      </c>
      <c r="ACU40" s="1">
        <f t="shared" ca="1" si="243"/>
        <v>15.539307807691339</v>
      </c>
      <c r="ACV40" s="1">
        <f t="shared" ca="1" si="243"/>
        <v>14.962701462591848</v>
      </c>
      <c r="ACW40" s="1">
        <f t="shared" ca="1" si="243"/>
        <v>14.407387823667019</v>
      </c>
      <c r="ACX40" s="1">
        <f t="shared" ca="1" si="243"/>
        <v>13.872586428779124</v>
      </c>
      <c r="ACY40" s="1">
        <f t="shared" ca="1" si="243"/>
        <v>13.357545093424495</v>
      </c>
      <c r="ACZ40" s="1">
        <f t="shared" ca="1" si="243"/>
        <v>12.861538904807045</v>
      </c>
      <c r="ADA40" s="1">
        <f t="shared" ca="1" si="243"/>
        <v>12.383869250640375</v>
      </c>
      <c r="ADB40" s="1">
        <f t="shared" ca="1" si="243"/>
        <v>11.923862881539721</v>
      </c>
      <c r="ADC40" s="1">
        <f t="shared" ca="1" si="243"/>
        <v>11.480871005898734</v>
      </c>
      <c r="ADD40" s="1">
        <f t="shared" ca="1" si="243"/>
        <v>11.054268416179248</v>
      </c>
      <c r="ADE40" s="1">
        <f t="shared" ca="1" si="243"/>
        <v>10.643452645574349</v>
      </c>
      <c r="ADF40" s="1">
        <f t="shared" ca="1" si="243"/>
        <v>10.247843154036744</v>
      </c>
      <c r="ADG40" s="1">
        <f t="shared" ca="1" si="243"/>
        <v>9.86688054269489</v>
      </c>
      <c r="ADH40" s="1">
        <f t="shared" ca="1" si="243"/>
        <v>9.5000257957095062</v>
      </c>
      <c r="ADI40" s="1">
        <f t="shared" ca="1" si="243"/>
        <v>9.146759548652069</v>
      </c>
      <c r="ADJ40" s="1">
        <f t="shared" ca="1" si="243"/>
        <v>8.8065813825154677</v>
      </c>
      <c r="ADK40" s="1">
        <f t="shared" ca="1" si="243"/>
        <v>8.4790091424945668</v>
      </c>
      <c r="ADL40" s="1">
        <f t="shared" ca="1" si="243"/>
        <v>8.1635782807013921</v>
      </c>
      <c r="ADM40" s="1">
        <f t="shared" ca="1" si="243"/>
        <v>7.8598412220059286</v>
      </c>
      <c r="ADN40" s="1">
        <f t="shared" ca="1" si="243"/>
        <v>7.5673667522189412</v>
      </c>
      <c r="ADO40" s="1">
        <f t="shared" ca="1" si="243"/>
        <v>7.2857394278581529</v>
      </c>
      <c r="ADP40" s="1">
        <f t="shared" ca="1" si="243"/>
        <v>7.0145590067631289</v>
      </c>
      <c r="ADQ40" s="1">
        <f t="shared" ca="1" si="243"/>
        <v>6.7534398988477884</v>
      </c>
      <c r="ADR40" s="1">
        <f t="shared" ca="1" si="243"/>
        <v>6.5020106363021979</v>
      </c>
      <c r="ADS40" s="1">
        <f t="shared" ca="1" si="243"/>
        <v>6.2599133625774757</v>
      </c>
      <c r="ADT40" s="1">
        <f t="shared" ca="1" si="243"/>
        <v>6.0268033395091551</v>
      </c>
      <c r="ADU40" s="1">
        <f t="shared" ca="1" si="243"/>
        <v>5.8023484719552725</v>
      </c>
      <c r="ADV40" s="1">
        <f t="shared" ca="1" si="243"/>
        <v>5.5862288493457317</v>
      </c>
      <c r="ADW40" s="1">
        <f t="shared" ca="1" si="243"/>
        <v>5.3781363035591854</v>
      </c>
      <c r="ADX40" s="1">
        <f t="shared" ca="1" si="243"/>
        <v>5.1777739825628348</v>
      </c>
      <c r="ADY40" s="1">
        <f t="shared" ca="1" si="243"/>
        <v>4.9848559392690621</v>
      </c>
      <c r="ADZ40" s="1">
        <f t="shared" ca="1" si="243"/>
        <v>4.7991067350808674</v>
      </c>
      <c r="AEA40" s="1">
        <f t="shared" ca="1" si="243"/>
        <v>4.6202610576154637</v>
      </c>
      <c r="AEB40" s="1">
        <f t="shared" ca="1" si="243"/>
        <v>4.4480633521124302</v>
      </c>
      <c r="AEC40" s="1">
        <f t="shared" ca="1" si="243"/>
        <v>4.2822674660491273</v>
      </c>
      <c r="AED40" s="1">
        <f t="shared" ca="1" si="243"/>
        <v>4.1226363065020939</v>
      </c>
      <c r="AEE40" s="1">
        <f t="shared" ca="1" si="243"/>
        <v>3.9689415098085123</v>
      </c>
      <c r="AEF40" s="1">
        <f t="shared" ca="1" si="243"/>
        <v>3.8209631230968291</v>
      </c>
      <c r="AEG40" s="1">
        <f t="shared" ca="1" si="243"/>
        <v>3.6784892972700542</v>
      </c>
      <c r="AEH40" s="1">
        <f t="shared" ca="1" si="243"/>
        <v>3.541315991039367</v>
      </c>
      <c r="AEI40" s="1">
        <f t="shared" ca="1" si="243"/>
        <v>3.4092466856191934</v>
      </c>
      <c r="AEJ40" s="1">
        <f t="shared" ca="1" si="243"/>
        <v>3.2820921097081257</v>
      </c>
      <c r="AEK40" s="1">
        <f t="shared" ca="1" si="243"/>
        <v>3.1596699743928025</v>
      </c>
      <c r="AEL40" s="1">
        <f t="shared" ca="1" si="243"/>
        <v>3.0418047176242005</v>
      </c>
      <c r="AEM40" s="1">
        <f t="shared" ca="1" si="243"/>
        <v>2.9283272579277608</v>
      </c>
      <c r="AEN40" s="1">
        <f t="shared" ca="1" si="243"/>
        <v>2.8190747570203474</v>
      </c>
      <c r="AEO40" s="1">
        <f t="shared" ca="1" si="243"/>
        <v>2.713890391018202</v>
      </c>
      <c r="AEP40" s="1">
        <f t="shared" ca="1" si="243"/>
        <v>2.6126231299309448</v>
      </c>
      <c r="AEQ40" s="1">
        <f t="shared" ca="1" si="243"/>
        <v>2.5151275251471215</v>
      </c>
      <c r="AER40" s="1">
        <f t="shared" ca="1" si="243"/>
        <v>2.4212635046269493</v>
      </c>
      <c r="AES40" s="1">
        <f t="shared" ca="1" si="243"/>
        <v>2.3308961755277511</v>
      </c>
      <c r="AET40" s="1">
        <f t="shared" ca="1" si="243"/>
        <v>2.2438956339970293</v>
      </c>
      <c r="AEU40" s="1">
        <f t="shared" ca="1" si="243"/>
        <v>2.1601367818773292</v>
      </c>
      <c r="AEV40" s="1">
        <f t="shared" ca="1" si="243"/>
        <v>2.0794991500759288</v>
      </c>
      <c r="AEW40" s="1">
        <f t="shared" ca="1" si="243"/>
        <v>2.0018667283609517</v>
      </c>
      <c r="AEX40" s="1">
        <f t="shared" ca="1" si="243"/>
        <v>1.9271278013538276</v>
      </c>
      <c r="AEY40" s="1">
        <f t="shared" ca="1" si="243"/>
        <v>1.8551747904960327</v>
      </c>
      <c r="AEZ40" s="1">
        <f t="shared" ca="1" si="243"/>
        <v>1.7859041017758077</v>
      </c>
      <c r="AFA40" s="1">
        <f t="shared" ca="1" si="243"/>
        <v>1.7192159790080417</v>
      </c>
      <c r="AFB40" s="1">
        <f t="shared" ca="1" si="243"/>
        <v>1.6550143624677656</v>
      </c>
      <c r="AFC40" s="1">
        <f t="shared" ca="1" si="243"/>
        <v>1.5932067526846956</v>
      </c>
      <c r="AFD40" s="1">
        <f t="shared" ca="1" si="243"/>
        <v>1.5337040792130305</v>
      </c>
      <c r="AFE40" s="1">
        <f t="shared" ca="1" si="243"/>
        <v>1.476420574197258</v>
      </c>
      <c r="AFF40" s="1">
        <f t="shared" ref="AFF40:AHQ40" ca="1" si="244">AFF39*$B$4</f>
        <v>1.4212736505610239</v>
      </c>
      <c r="AFG40" s="1">
        <f t="shared" ca="1" si="244"/>
        <v>1.3681837846522376</v>
      </c>
      <c r="AFH40" s="1">
        <f t="shared" ca="1" si="244"/>
        <v>1.3170744031834667</v>
      </c>
      <c r="AFI40" s="1">
        <f t="shared" ca="1" si="244"/>
        <v>1.2678717743123815</v>
      </c>
      <c r="AFJ40" s="1">
        <f t="shared" ca="1" si="244"/>
        <v>1.2205049027124946</v>
      </c>
      <c r="AFK40" s="1">
        <f t="shared" ca="1" si="244"/>
        <v>1.1749054284897622</v>
      </c>
      <c r="AFL40" s="1">
        <f t="shared" ca="1" si="244"/>
        <v>1.1310075298057427</v>
      </c>
      <c r="AFM40" s="1">
        <f t="shared" ca="1" si="244"/>
        <v>1.0887478290729447</v>
      </c>
      <c r="AFN40" s="1">
        <f t="shared" ca="1" si="244"/>
        <v>1.0480653025928013</v>
      </c>
      <c r="AFO40" s="1">
        <f t="shared" ca="1" si="244"/>
        <v>1.0089011935113055</v>
      </c>
      <c r="AFP40" s="1">
        <f t="shared" ca="1" si="244"/>
        <v>0.97119892797180363</v>
      </c>
      <c r="AFQ40" s="1">
        <f t="shared" ca="1" si="244"/>
        <v>0.93490403434875069</v>
      </c>
      <c r="AFR40" s="1">
        <f t="shared" ca="1" si="244"/>
        <v>0.89996406545037766</v>
      </c>
      <c r="AFS40" s="1">
        <f t="shared" ca="1" si="244"/>
        <v>0.86632852358223467</v>
      </c>
      <c r="AFT40" s="1">
        <f t="shared" ca="1" si="244"/>
        <v>0.83394878836743613</v>
      </c>
      <c r="AFU40" s="1">
        <f t="shared" ca="1" si="244"/>
        <v>0.8027780472231788</v>
      </c>
      <c r="AFV40" s="1">
        <f t="shared" ca="1" si="244"/>
        <v>0.77277122839669377</v>
      </c>
      <c r="AFW40" s="1">
        <f t="shared" ca="1" si="244"/>
        <v>0.74388493646728282</v>
      </c>
      <c r="AFX40" s="1">
        <f t="shared" ca="1" si="244"/>
        <v>0.71607739022443684</v>
      </c>
      <c r="AFY40" s="1">
        <f t="shared" ca="1" si="244"/>
        <v>0.68930836283527774</v>
      </c>
      <c r="AFZ40" s="1">
        <f t="shared" ca="1" si="244"/>
        <v>0.66353912421768357</v>
      </c>
      <c r="AGA40" s="1">
        <f t="shared" ca="1" si="244"/>
        <v>0.638732385538475</v>
      </c>
      <c r="AGB40" s="1">
        <f t="shared" ca="1" si="244"/>
        <v>0.6148522457589477</v>
      </c>
      <c r="AGC40" s="1">
        <f t="shared" ca="1" si="244"/>
        <v>0.59186414015283972</v>
      </c>
      <c r="AGD40" s="1">
        <f t="shared" ca="1" si="244"/>
        <v>0.56973479072452859</v>
      </c>
      <c r="AGE40" s="1">
        <f t="shared" ca="1" si="244"/>
        <v>0.54843215845786586</v>
      </c>
      <c r="AGF40" s="1">
        <f t="shared" ca="1" si="244"/>
        <v>0.5279253973285708</v>
      </c>
      <c r="AGG40" s="1">
        <f t="shared" ca="1" si="244"/>
        <v>0.50818481001553617</v>
      </c>
      <c r="AGH40" s="1">
        <f t="shared" ca="1" si="244"/>
        <v>0.48918180524874016</v>
      </c>
      <c r="AGI40" s="1">
        <f t="shared" ca="1" si="244"/>
        <v>0.47088885673371833</v>
      </c>
      <c r="AGJ40" s="1">
        <f t="shared" ca="1" si="244"/>
        <v>0.45327946359472521</v>
      </c>
      <c r="AGK40" s="1">
        <f t="shared" ca="1" si="244"/>
        <v>0.43632811228082097</v>
      </c>
      <c r="AGL40" s="1">
        <f t="shared" ca="1" si="244"/>
        <v>0.42001023988114033</v>
      </c>
      <c r="AGM40" s="1">
        <f t="shared" ca="1" si="244"/>
        <v>0.40430219879755502</v>
      </c>
      <c r="AGN40" s="1">
        <f t="shared" ca="1" si="244"/>
        <v>0.38918122272482775</v>
      </c>
      <c r="AGO40" s="1">
        <f t="shared" ca="1" si="244"/>
        <v>0.37462539389016858</v>
      </c>
      <c r="AGP40" s="1">
        <f t="shared" ca="1" si="244"/>
        <v>0.36061361150585775</v>
      </c>
      <c r="AGQ40" s="1">
        <f t="shared" ca="1" si="244"/>
        <v>0.347125561390287</v>
      </c>
      <c r="AGR40" s="1">
        <f t="shared" ca="1" si="244"/>
        <v>0.33414168671439931</v>
      </c>
      <c r="AGS40" s="1">
        <f t="shared" ca="1" si="244"/>
        <v>0.32164315983207747</v>
      </c>
      <c r="AGT40" s="1">
        <f t="shared" ca="1" si="244"/>
        <v>0.30961185515454182</v>
      </c>
      <c r="AGU40" s="1">
        <f t="shared" ca="1" si="244"/>
        <v>0.2980303230302806</v>
      </c>
      <c r="AGV40" s="1">
        <f t="shared" ca="1" si="244"/>
        <v>0.28688176459343839</v>
      </c>
      <c r="AGW40" s="1">
        <f t="shared" ca="1" si="244"/>
        <v>0.27615000754494579</v>
      </c>
      <c r="AGX40" s="1">
        <f t="shared" ca="1" si="244"/>
        <v>0.26581948283197848</v>
      </c>
      <c r="AGY40" s="1">
        <f t="shared" ca="1" si="244"/>
        <v>0.25587520219259507</v>
      </c>
      <c r="AGZ40" s="1">
        <f t="shared" ca="1" si="244"/>
        <v>0.24630273653361417</v>
      </c>
      <c r="AHA40" s="1">
        <f t="shared" ca="1" si="244"/>
        <v>0.23708819511096374</v>
      </c>
      <c r="AHB40" s="1">
        <f t="shared" ca="1" si="244"/>
        <v>0.22821820548286162</v>
      </c>
      <c r="AHC40" s="1">
        <f t="shared" ca="1" si="244"/>
        <v>0.21967989420727335</v>
      </c>
      <c r="AHD40" s="1">
        <f t="shared" ca="1" si="244"/>
        <v>0.21146086825614102</v>
      </c>
      <c r="AHE40" s="1">
        <f t="shared" ca="1" si="244"/>
        <v>0.2035491971198857</v>
      </c>
      <c r="AHF40" s="1">
        <f t="shared" ca="1" si="244"/>
        <v>0.19593339557665959</v>
      </c>
      <c r="AHG40" s="1">
        <f t="shared" ca="1" si="244"/>
        <v>0.18860240710176018</v>
      </c>
      <c r="AHH40" s="1">
        <f t="shared" ca="1" si="244"/>
        <v>0.18154558789352376</v>
      </c>
      <c r="AHI40" s="1">
        <f t="shared" ca="1" si="244"/>
        <v>0.174752691492884</v>
      </c>
      <c r="AHJ40" s="1">
        <f t="shared" ca="1" si="244"/>
        <v>0.16821385397462266</v>
      </c>
      <c r="AHK40" s="1">
        <f t="shared" ca="1" si="244"/>
        <v>0.16191957968914519</v>
      </c>
      <c r="AHL40" s="1">
        <f t="shared" ca="1" si="244"/>
        <v>0.15586072753439545</v>
      </c>
      <c r="AHM40" s="1">
        <f t="shared" ca="1" si="244"/>
        <v>0.15002849773827134</v>
      </c>
      <c r="AHN40" s="1">
        <f t="shared" ca="1" si="244"/>
        <v>0.14441441913262962</v>
      </c>
      <c r="AHO40" s="1">
        <f t="shared" ca="1" si="244"/>
        <v>0.13901033690066134</v>
      </c>
      <c r="AHP40" s="1">
        <f t="shared" ca="1" si="244"/>
        <v>0.13380840078009382</v>
      </c>
      <c r="AHQ40" s="1">
        <f t="shared" ca="1" si="244"/>
        <v>0.1288010537053195</v>
      </c>
      <c r="AHR40" s="1">
        <f t="shared" ref="AHR40:AKC40" ca="1" si="245">AHR39*$B$4</f>
        <v>0.12398102087217626</v>
      </c>
      <c r="AHS40" s="1">
        <f t="shared" ca="1" si="245"/>
        <v>0.11934129920970424</v>
      </c>
      <c r="AHT40" s="1">
        <f t="shared" ca="1" si="245"/>
        <v>0.11487514724378152</v>
      </c>
      <c r="AHU40" s="1">
        <f t="shared" ca="1" si="245"/>
        <v>0.11057607533809971</v>
      </c>
      <c r="AHV40" s="1">
        <f t="shared" ca="1" si="245"/>
        <v>0.10643783629847613</v>
      </c>
      <c r="AHW40" s="1">
        <f t="shared" ca="1" si="245"/>
        <v>0.1024544163270166</v>
      </c>
      <c r="AHX40" s="1">
        <f t="shared" ca="1" si="245"/>
        <v>9.8620026313141637E-2</v>
      </c>
      <c r="AHY40" s="1">
        <f t="shared" ca="1" si="245"/>
        <v>9.4929093448968271E-2</v>
      </c>
      <c r="AHZ40" s="1">
        <f t="shared" ca="1" si="245"/>
        <v>9.1376253157001791E-2</v>
      </c>
      <c r="AIA40" s="1">
        <f t="shared" ca="1" si="245"/>
        <v>8.7956341318537662E-2</v>
      </c>
      <c r="AIB40" s="1">
        <f t="shared" ca="1" si="245"/>
        <v>8.46643867916025E-2</v>
      </c>
      <c r="AIC40" s="1">
        <f t="shared" ca="1" si="245"/>
        <v>8.1495604207676126E-2</v>
      </c>
      <c r="AID40" s="1">
        <f t="shared" ca="1" si="245"/>
        <v>7.8445387036834985E-2</v>
      </c>
      <c r="AIE40" s="1">
        <f t="shared" ca="1" si="245"/>
        <v>7.5509300911340616E-2</v>
      </c>
      <c r="AIF40" s="1">
        <f t="shared" ca="1" si="245"/>
        <v>7.2683077198065896E-2</v>
      </c>
      <c r="AIG40" s="1">
        <f t="shared" ca="1" si="245"/>
        <v>6.9962606810507907E-2</v>
      </c>
      <c r="AIH40" s="1">
        <f t="shared" ca="1" si="245"/>
        <v>6.7343934251478554E-2</v>
      </c>
      <c r="AII40" s="1">
        <f t="shared" ca="1" si="245"/>
        <v>6.4823251877894283E-2</v>
      </c>
      <c r="AIJ40" s="1">
        <f t="shared" ca="1" si="245"/>
        <v>6.2396894379404121E-2</v>
      </c>
      <c r="AIK40" s="1">
        <f t="shared" ca="1" si="245"/>
        <v>6.0061333462901115E-2</v>
      </c>
      <c r="AIL40" s="1">
        <f t="shared" ca="1" si="245"/>
        <v>5.7813172735257719E-2</v>
      </c>
      <c r="AIM40" s="1">
        <f t="shared" ca="1" si="245"/>
        <v>5.5649142776908876E-2</v>
      </c>
      <c r="AIN40" s="1">
        <f t="shared" ca="1" si="245"/>
        <v>5.3566096399180835E-2</v>
      </c>
      <c r="AIO40" s="1">
        <f t="shared" ca="1" si="245"/>
        <v>5.1561004078526665E-2</v>
      </c>
      <c r="AIP40" s="1">
        <f t="shared" ca="1" si="245"/>
        <v>4.9630949561083333E-2</v>
      </c>
      <c r="AIQ40" s="1">
        <f t="shared" ca="1" si="245"/>
        <v>4.7773125631209563E-2</v>
      </c>
      <c r="AIR40" s="1">
        <f t="shared" ca="1" si="245"/>
        <v>4.5984830037898966E-2</v>
      </c>
      <c r="AIS40" s="1">
        <f t="shared" ca="1" si="245"/>
        <v>4.4263461573189618E-2</v>
      </c>
      <c r="AIT40" s="1">
        <f t="shared" ca="1" si="245"/>
        <v>4.260651629690948E-2</v>
      </c>
      <c r="AIU40" s="1">
        <f t="shared" ca="1" si="245"/>
        <v>4.1011583902307296E-2</v>
      </c>
      <c r="AIV40" s="1">
        <f t="shared" ca="1" si="245"/>
        <v>3.9476344217320825E-2</v>
      </c>
      <c r="AIW40" s="1">
        <f t="shared" ca="1" si="245"/>
        <v>3.7998563836429744E-2</v>
      </c>
      <c r="AIX40" s="1">
        <f t="shared" ca="1" si="245"/>
        <v>3.6576092878227461E-2</v>
      </c>
      <c r="AIY40" s="1">
        <f t="shared" ca="1" si="245"/>
        <v>3.5206861864027703E-2</v>
      </c>
      <c r="AIZ40" s="1">
        <f t="shared" ca="1" si="245"/>
        <v>3.3888878712995202E-2</v>
      </c>
      <c r="AJA40" s="1">
        <f t="shared" ca="1" si="245"/>
        <v>3.2620225849457868E-2</v>
      </c>
      <c r="AJB40" s="1">
        <f t="shared" ca="1" si="245"/>
        <v>3.1399057418218981E-2</v>
      </c>
      <c r="AJC40" s="1">
        <f t="shared" ca="1" si="245"/>
        <v>3.0223596603843647E-2</v>
      </c>
      <c r="AJD40" s="1">
        <f t="shared" ca="1" si="245"/>
        <v>2.9092133050043316E-2</v>
      </c>
      <c r="AJE40" s="1">
        <f t="shared" ca="1" si="245"/>
        <v>2.8003020375426346E-2</v>
      </c>
      <c r="AJF40" s="1">
        <f t="shared" ca="1" si="245"/>
        <v>2.6954673782021443E-2</v>
      </c>
      <c r="AJG40" s="1">
        <f t="shared" ca="1" si="245"/>
        <v>2.5945567753114528E-2</v>
      </c>
      <c r="AJH40" s="1">
        <f t="shared" ca="1" si="245"/>
        <v>2.4974233837068139E-2</v>
      </c>
      <c r="AJI40" s="1">
        <f t="shared" ca="1" si="245"/>
        <v>2.4039258513916608E-2</v>
      </c>
      <c r="AJJ40" s="1">
        <f t="shared" ca="1" si="245"/>
        <v>2.3139281141649516E-2</v>
      </c>
      <c r="AJK40" s="1">
        <f t="shared" ca="1" si="245"/>
        <v>2.2272991979210763E-2</v>
      </c>
      <c r="AJL40" s="1">
        <f t="shared" ca="1" si="245"/>
        <v>2.1439130283351461E-2</v>
      </c>
      <c r="AJM40" s="1">
        <f t="shared" ca="1" si="245"/>
        <v>2.0636482476581189E-2</v>
      </c>
      <c r="AJN40" s="1">
        <f t="shared" ca="1" si="245"/>
        <v>1.9863880383564909E-2</v>
      </c>
      <c r="AJO40" s="1">
        <f t="shared" ca="1" si="245"/>
        <v>1.9120199533411472E-2</v>
      </c>
      <c r="AJP40" s="1">
        <f t="shared" ca="1" si="245"/>
        <v>1.8404357525394967E-2</v>
      </c>
      <c r="AJQ40" s="1">
        <f t="shared" ca="1" si="245"/>
        <v>1.7715312455741535E-2</v>
      </c>
      <c r="AJR40" s="1">
        <f t="shared" ca="1" si="245"/>
        <v>1.7052061403202624E-2</v>
      </c>
      <c r="AJS40" s="1">
        <f t="shared" ca="1" si="245"/>
        <v>1.641363897122047E-2</v>
      </c>
      <c r="AJT40" s="1">
        <f t="shared" ca="1" si="245"/>
        <v>1.57991158845734E-2</v>
      </c>
      <c r="AJU40" s="1">
        <f t="shared" ca="1" si="245"/>
        <v>1.5207597638467202E-2</v>
      </c>
      <c r="AJV40" s="1">
        <f t="shared" ca="1" si="245"/>
        <v>1.4638223198114734E-2</v>
      </c>
      <c r="AJW40" s="1">
        <f t="shared" ca="1" si="245"/>
        <v>1.4090163746918721E-2</v>
      </c>
      <c r="AJX40" s="1">
        <f t="shared" ca="1" si="245"/>
        <v>1.3562621481443144E-2</v>
      </c>
      <c r="AJY40" s="1">
        <f t="shared" ca="1" si="245"/>
        <v>1.3054828451426128E-2</v>
      </c>
      <c r="AJZ40" s="1">
        <f t="shared" ca="1" si="245"/>
        <v>1.2566045443152457E-2</v>
      </c>
      <c r="AKA40" s="1">
        <f t="shared" ca="1" si="245"/>
        <v>1.20955609045665E-2</v>
      </c>
      <c r="AKB40" s="1">
        <f t="shared" ca="1" si="245"/>
        <v>1.1642689910566767E-2</v>
      </c>
      <c r="AKC40" s="1">
        <f t="shared" ca="1" si="245"/>
        <v>1.1206773166981357E-2</v>
      </c>
      <c r="AKD40" s="1">
        <f t="shared" ref="AKD40:AMO40" ca="1" si="246">AKD39*$B$4</f>
        <v>1.0787176051779639E-2</v>
      </c>
      <c r="AKE40" s="1">
        <f t="shared" ca="1" si="246"/>
        <v>1.0383287692129282E-2</v>
      </c>
      <c r="AKF40" s="1">
        <f t="shared" ca="1" si="246"/>
        <v>9.9945200759597279E-3</v>
      </c>
      <c r="AKG40" s="1">
        <f t="shared" ca="1" si="246"/>
        <v>9.6203071967430349E-3</v>
      </c>
      <c r="AKH40" s="1">
        <f t="shared" ca="1" si="246"/>
        <v>9.260104230251278E-3</v>
      </c>
      <c r="AKI40" s="1">
        <f t="shared" ca="1" si="246"/>
        <v>8.9133867420957726E-3</v>
      </c>
      <c r="AKJ40" s="1">
        <f t="shared" ca="1" si="246"/>
        <v>8.5796499248981736E-3</v>
      </c>
      <c r="AKK40" s="1">
        <f t="shared" ca="1" si="246"/>
        <v>8.2584078639862564E-3</v>
      </c>
      <c r="AKL40" s="1">
        <f t="shared" ca="1" si="246"/>
        <v>7.9491928305486098E-3</v>
      </c>
      <c r="AKM40" s="1">
        <f t="shared" ca="1" si="246"/>
        <v>7.6515546012221733E-3</v>
      </c>
      <c r="AKN40" s="1">
        <f t="shared" ca="1" si="246"/>
        <v>7.3650598031248949E-3</v>
      </c>
      <c r="AKO40" s="1">
        <f t="shared" ca="1" si="246"/>
        <v>7.0892912833826378E-3</v>
      </c>
      <c r="AKP40" s="1">
        <f t="shared" ca="1" si="246"/>
        <v>6.8238475022349429E-3</v>
      </c>
      <c r="AKQ40" s="1">
        <f t="shared" ca="1" si="246"/>
        <v>6.5683419488384593E-3</v>
      </c>
      <c r="AKR40" s="1">
        <f t="shared" ca="1" si="246"/>
        <v>6.3224025789197155E-3</v>
      </c>
      <c r="AKS40" s="1">
        <f t="shared" ca="1" si="246"/>
        <v>6.0856712734606092E-3</v>
      </c>
      <c r="AKT40" s="1">
        <f t="shared" ca="1" si="246"/>
        <v>5.8578033176304714E-3</v>
      </c>
      <c r="AKU40" s="1">
        <f t="shared" ca="1" si="246"/>
        <v>5.6384668992078973E-3</v>
      </c>
      <c r="AKV40" s="1">
        <f t="shared" ca="1" si="246"/>
        <v>5.4273426257638339E-3</v>
      </c>
      <c r="AKW40" s="1">
        <f t="shared" ca="1" si="246"/>
        <v>5.2241230599045967E-3</v>
      </c>
      <c r="AKX40" s="1">
        <f t="shared" ca="1" si="246"/>
        <v>5.0285122718996692E-3</v>
      </c>
      <c r="AKY40" s="1">
        <f t="shared" ca="1" si="246"/>
        <v>4.8402254090443887E-3</v>
      </c>
      <c r="AKZ40" s="1">
        <f t="shared" ca="1" si="246"/>
        <v>4.6589882811318688E-3</v>
      </c>
      <c r="ALA40" s="1">
        <f t="shared" ca="1" si="246"/>
        <v>4.4845369614318802E-3</v>
      </c>
      <c r="ALB40" s="1">
        <f t="shared" ca="1" si="246"/>
        <v>4.3166174025969254E-3</v>
      </c>
      <c r="ALC40" s="1">
        <f t="shared" ca="1" si="246"/>
        <v>4.1549850669373905E-3</v>
      </c>
      <c r="ALD40" s="1">
        <f t="shared" ca="1" si="246"/>
        <v>3.9994045705284966E-3</v>
      </c>
      <c r="ALE40" s="1">
        <f t="shared" ca="1" si="246"/>
        <v>3.8496493406318735E-3</v>
      </c>
      <c r="ALF40" s="1">
        <f t="shared" ca="1" si="246"/>
        <v>3.7055012859338677E-3</v>
      </c>
      <c r="ALG40" s="1">
        <f t="shared" ca="1" si="246"/>
        <v>3.5667504791213433E-3</v>
      </c>
      <c r="ALH40" s="1">
        <f t="shared" ca="1" si="246"/>
        <v>3.4331948513335797E-3</v>
      </c>
      <c r="ALI40" s="1">
        <f t="shared" ca="1" si="246"/>
        <v>3.3046398980461776E-3</v>
      </c>
      <c r="ALJ40" s="1">
        <f t="shared" ca="1" si="246"/>
        <v>3.1808983959594351E-3</v>
      </c>
      <c r="ALK40" s="1">
        <f t="shared" ca="1" si="246"/>
        <v>3.0617901304796475E-3</v>
      </c>
      <c r="ALL40" s="1">
        <f t="shared" ca="1" si="246"/>
        <v>2.9471416333971645E-3</v>
      </c>
      <c r="ALM40" s="1">
        <f t="shared" ca="1" si="246"/>
        <v>2.8367859303798462E-3</v>
      </c>
      <c r="ALN40" s="1">
        <f t="shared" ca="1" si="246"/>
        <v>2.7305622979148106E-3</v>
      </c>
      <c r="ALO40" s="1">
        <f t="shared" ca="1" si="246"/>
        <v>2.6283160293450788E-3</v>
      </c>
    </row>
    <row r="41" spans="1:16383" x14ac:dyDescent="0.3">
      <c r="A41" s="4" t="s">
        <v>7</v>
      </c>
      <c r="D41">
        <f ca="1">D39-D40</f>
        <v>0</v>
      </c>
      <c r="E41" s="1">
        <f ca="1">E39-E40</f>
        <v>0</v>
      </c>
      <c r="F41" s="1">
        <f t="shared" ref="F41:BQ41" ca="1" si="247">F39-F40</f>
        <v>0</v>
      </c>
      <c r="G41" s="1">
        <f t="shared" ca="1" si="247"/>
        <v>0</v>
      </c>
      <c r="H41" s="1">
        <f t="shared" ca="1" si="247"/>
        <v>0</v>
      </c>
      <c r="I41" s="1">
        <f t="shared" ca="1" si="247"/>
        <v>0</v>
      </c>
      <c r="J41" s="1">
        <f t="shared" ca="1" si="247"/>
        <v>0</v>
      </c>
      <c r="K41" s="1">
        <f t="shared" ca="1" si="247"/>
        <v>0.5</v>
      </c>
      <c r="L41" s="1">
        <f t="shared" ca="1" si="247"/>
        <v>0.54999950000499975</v>
      </c>
      <c r="M41" s="1">
        <f t="shared" ca="1" si="247"/>
        <v>0.60499884501264933</v>
      </c>
      <c r="N41" s="1">
        <f t="shared" ca="1" si="247"/>
        <v>0.66549799747402982</v>
      </c>
      <c r="O41" s="1">
        <f t="shared" ca="1" si="247"/>
        <v>0.73204691145512157</v>
      </c>
      <c r="P41" s="1">
        <f t="shared" ca="1" si="247"/>
        <v>0.8052505308259903</v>
      </c>
      <c r="Q41" s="1">
        <f t="shared" ca="1" si="247"/>
        <v>0.88577428706472272</v>
      </c>
      <c r="R41" s="1">
        <f t="shared" ca="1" si="247"/>
        <v>0.97435014659471086</v>
      </c>
      <c r="S41" s="1">
        <f t="shared" ca="1" si="247"/>
        <v>1.0397843049090376</v>
      </c>
      <c r="T41" s="1">
        <f t="shared" ca="1" si="247"/>
        <v>1.1085618213070401</v>
      </c>
      <c r="U41" s="1">
        <f t="shared" ca="1" si="247"/>
        <v>1.1806970366313951</v>
      </c>
      <c r="V41" s="1">
        <f t="shared" ca="1" si="247"/>
        <v>1.2561737290772665</v>
      </c>
      <c r="W41" s="1">
        <f t="shared" ca="1" si="247"/>
        <v>1.3349388588244206</v>
      </c>
      <c r="X41" s="1">
        <f t="shared" ca="1" si="247"/>
        <v>0.91689536731568744</v>
      </c>
      <c r="Y41" s="1">
        <f t="shared" ca="1" si="247"/>
        <v>0.95189440466878139</v>
      </c>
      <c r="Z41" s="1">
        <f t="shared" ca="1" si="247"/>
        <v>0.98472449788638627</v>
      </c>
      <c r="AA41" s="1">
        <f t="shared" ca="1" si="247"/>
        <v>1.0166497756768518</v>
      </c>
      <c r="AB41" s="1">
        <f t="shared" ca="1" si="247"/>
        <v>1.0473657902723872</v>
      </c>
      <c r="AC41" s="1">
        <f t="shared" ca="1" si="247"/>
        <v>1.0765367345230459</v>
      </c>
      <c r="AD41" s="1">
        <f t="shared" ca="1" si="247"/>
        <v>1.1037942626829214</v>
      </c>
      <c r="AE41" s="1">
        <f t="shared" ca="1" si="247"/>
        <v>1.1287365937517144</v>
      </c>
      <c r="AF41" s="1">
        <f t="shared" ca="1" si="247"/>
        <v>1.1649275431600739</v>
      </c>
      <c r="AG41" s="1">
        <f t="shared" ca="1" si="247"/>
        <v>1.2006978132183175</v>
      </c>
      <c r="AH41" s="1">
        <f t="shared" ca="1" si="247"/>
        <v>1.2359639789156294</v>
      </c>
      <c r="AI41" s="1">
        <f t="shared" ca="1" si="247"/>
        <v>1.2705355545293866</v>
      </c>
      <c r="AJ41" s="1">
        <f t="shared" ca="1" si="247"/>
        <v>1.3042026940246387</v>
      </c>
      <c r="AK41" s="1">
        <f t="shared" ca="1" si="247"/>
        <v>1.3367342825289423</v>
      </c>
      <c r="AL41" s="1">
        <f t="shared" ca="1" si="247"/>
        <v>1.3678757144660327</v>
      </c>
      <c r="AM41" s="1">
        <f t="shared" ca="1" si="247"/>
        <v>1.3973462891257142</v>
      </c>
      <c r="AN41" s="1">
        <f t="shared" ca="1" si="247"/>
        <v>1.4250921099206355</v>
      </c>
      <c r="AO41" s="1">
        <f t="shared" ca="1" si="247"/>
        <v>1.4508472676225779</v>
      </c>
      <c r="AP41" s="1">
        <f t="shared" ca="1" si="247"/>
        <v>1.4743240994281628</v>
      </c>
      <c r="AQ41" s="1">
        <f t="shared" ca="1" si="247"/>
        <v>1.4952189536396574</v>
      </c>
      <c r="AR41" s="1">
        <f t="shared" ca="1" si="247"/>
        <v>1.513213155485424</v>
      </c>
      <c r="AS41" s="1">
        <f t="shared" ca="1" si="247"/>
        <v>1.5459738515641046</v>
      </c>
      <c r="AT41" s="1">
        <f t="shared" ca="1" si="247"/>
        <v>1.5787573812557536</v>
      </c>
      <c r="AU41" s="1">
        <f t="shared" ca="1" si="247"/>
        <v>1.611751214628935</v>
      </c>
      <c r="AV41" s="1">
        <f t="shared" ca="1" si="247"/>
        <v>1.6451193317414692</v>
      </c>
      <c r="AW41" s="1">
        <f t="shared" ca="1" si="247"/>
        <v>1.6790700874461866</v>
      </c>
      <c r="AX41" s="1">
        <f t="shared" ca="1" si="247"/>
        <v>1.713863168831546</v>
      </c>
      <c r="AY41" s="1">
        <f t="shared" ca="1" si="247"/>
        <v>1.7498169227769829</v>
      </c>
      <c r="AZ41" s="1">
        <f t="shared" ca="1" si="247"/>
        <v>1.7873163867898505</v>
      </c>
      <c r="BA41" s="1">
        <f t="shared" ca="1" si="247"/>
        <v>1.8251661693510393</v>
      </c>
      <c r="BB41" s="1">
        <f t="shared" ca="1" si="247"/>
        <v>1.8634149848752344</v>
      </c>
      <c r="BC41" s="1">
        <f t="shared" ca="1" si="247"/>
        <v>1.9021074213925715</v>
      </c>
      <c r="BD41" s="1">
        <f t="shared" ca="1" si="247"/>
        <v>1.9412888881643475</v>
      </c>
      <c r="BE41" s="1">
        <f t="shared" ca="1" si="247"/>
        <v>1.9810035547682041</v>
      </c>
      <c r="BF41" s="1">
        <f t="shared" ca="1" si="247"/>
        <v>2.0212917076003407</v>
      </c>
      <c r="BG41" s="1">
        <f t="shared" ca="1" si="247"/>
        <v>2.0621864530777501</v>
      </c>
      <c r="BH41" s="1">
        <f t="shared" ca="1" si="247"/>
        <v>2.1037096709786276</v>
      </c>
      <c r="BI41" s="1">
        <f t="shared" ca="1" si="247"/>
        <v>2.1459638704464474</v>
      </c>
      <c r="BJ41" s="1">
        <f t="shared" ca="1" si="247"/>
        <v>2.189068265447716</v>
      </c>
      <c r="BK41" s="1">
        <f t="shared" ca="1" si="247"/>
        <v>2.2331614918338047</v>
      </c>
      <c r="BL41" s="1">
        <f t="shared" ca="1" si="247"/>
        <v>2.2784040723272305</v>
      </c>
      <c r="BM41" s="1">
        <f t="shared" ca="1" si="247"/>
        <v>2.3249812251180231</v>
      </c>
      <c r="BN41" s="1">
        <f t="shared" ca="1" si="247"/>
        <v>2.3724581222256411</v>
      </c>
      <c r="BO41" s="1">
        <f t="shared" ca="1" si="247"/>
        <v>2.4208850955191892</v>
      </c>
      <c r="BP41" s="1">
        <f t="shared" ca="1" si="247"/>
        <v>2.4703093518667671</v>
      </c>
      <c r="BQ41" s="1">
        <f t="shared" ca="1" si="247"/>
        <v>2.5207703551400016</v>
      </c>
      <c r="BR41" s="1">
        <f t="shared" ref="BR41:EC41" ca="1" si="248">BR39-BR40</f>
        <v>2.5722963854936154</v>
      </c>
      <c r="BS41" s="1">
        <f t="shared" ca="1" si="248"/>
        <v>2.6249003303528475</v>
      </c>
      <c r="BT41" s="1">
        <f t="shared" ca="1" si="248"/>
        <v>2.6785746330339144</v>
      </c>
      <c r="BU41" s="1">
        <f t="shared" ca="1" si="248"/>
        <v>2.7332852674698493</v>
      </c>
      <c r="BV41" s="1">
        <f t="shared" ca="1" si="248"/>
        <v>2.7890656643281631</v>
      </c>
      <c r="BW41" s="1">
        <f t="shared" ca="1" si="248"/>
        <v>2.8459476214006578</v>
      </c>
      <c r="BX41" s="1">
        <f t="shared" ca="1" si="248"/>
        <v>2.9039614895943835</v>
      </c>
      <c r="BY41" s="1">
        <f t="shared" ca="1" si="248"/>
        <v>2.9631364942026792</v>
      </c>
      <c r="BZ41" s="1">
        <f t="shared" ca="1" si="248"/>
        <v>3.0235013826868489</v>
      </c>
      <c r="CA41" s="1">
        <f t="shared" ca="1" si="248"/>
        <v>3.0850855017465619</v>
      </c>
      <c r="CB41" s="1">
        <f t="shared" ca="1" si="248"/>
        <v>3.1479204240264558</v>
      </c>
      <c r="CC41" s="1">
        <f t="shared" ca="1" si="248"/>
        <v>3.2120422687321337</v>
      </c>
      <c r="CD41" s="1">
        <f t="shared" ca="1" si="248"/>
        <v>3.2774849368107404</v>
      </c>
      <c r="CE41" s="1">
        <f t="shared" ca="1" si="248"/>
        <v>3.3442793923536023</v>
      </c>
      <c r="CF41" s="1">
        <f t="shared" ca="1" si="248"/>
        <v>3.412452762414258</v>
      </c>
      <c r="CG41" s="1">
        <f t="shared" ca="1" si="248"/>
        <v>3.482027237534993</v>
      </c>
      <c r="CH41" s="1">
        <f t="shared" ca="1" si="248"/>
        <v>3.5530187197922061</v>
      </c>
      <c r="CI41" s="1">
        <f t="shared" ca="1" si="248"/>
        <v>3.6254584757946375</v>
      </c>
      <c r="CJ41" s="1">
        <f t="shared" ca="1" si="248"/>
        <v>3.6993770653682745</v>
      </c>
      <c r="CK41" s="1">
        <f t="shared" ca="1" si="248"/>
        <v>3.7748040928401068</v>
      </c>
      <c r="CL41" s="1">
        <f t="shared" ca="1" si="248"/>
        <v>3.8517685321665027</v>
      </c>
      <c r="CM41" s="1">
        <f t="shared" ca="1" si="248"/>
        <v>3.9302992544086806</v>
      </c>
      <c r="CN41" s="1">
        <f t="shared" ca="1" si="248"/>
        <v>4.0104258170599962</v>
      </c>
      <c r="CO41" s="1">
        <f t="shared" ca="1" si="248"/>
        <v>4.0921795844793252</v>
      </c>
      <c r="CP41" s="1">
        <f t="shared" ca="1" si="248"/>
        <v>4.1755952637468354</v>
      </c>
      <c r="CQ41" s="1">
        <f t="shared" ca="1" si="248"/>
        <v>4.2607078273544587</v>
      </c>
      <c r="CR41" s="1">
        <f t="shared" ca="1" si="248"/>
        <v>4.3475526437932572</v>
      </c>
      <c r="CS41" s="1">
        <f t="shared" ca="1" si="248"/>
        <v>4.4361656303518444</v>
      </c>
      <c r="CT41" s="1">
        <f t="shared" ca="1" si="248"/>
        <v>4.5265833888200149</v>
      </c>
      <c r="CU41" s="1">
        <f t="shared" ca="1" si="248"/>
        <v>4.6188432976860128</v>
      </c>
      <c r="CV41" s="1">
        <f t="shared" ca="1" si="248"/>
        <v>4.7129835242681182</v>
      </c>
      <c r="CW41" s="1">
        <f t="shared" ca="1" si="248"/>
        <v>4.8090429078028407</v>
      </c>
      <c r="CX41" s="1">
        <f t="shared" ca="1" si="248"/>
        <v>4.90706064902637</v>
      </c>
      <c r="CY41" s="1">
        <f t="shared" ca="1" si="248"/>
        <v>5.0070764091585076</v>
      </c>
      <c r="CZ41" s="1">
        <f t="shared" ca="1" si="248"/>
        <v>5.1091304362848504</v>
      </c>
      <c r="DA41" s="1">
        <f t="shared" ca="1" si="248"/>
        <v>5.2132637269966722</v>
      </c>
      <c r="DB41" s="1">
        <f t="shared" ca="1" si="248"/>
        <v>5.319518235080551</v>
      </c>
      <c r="DC41" s="1">
        <f t="shared" ca="1" si="248"/>
        <v>5.4279371438330699</v>
      </c>
      <c r="DD41" s="1">
        <f t="shared" ca="1" si="248"/>
        <v>5.5385643853959223</v>
      </c>
      <c r="DE41" s="1">
        <f t="shared" ca="1" si="248"/>
        <v>5.6514446980503621</v>
      </c>
      <c r="DF41" s="1">
        <f t="shared" ca="1" si="248"/>
        <v>5.7666237180334932</v>
      </c>
      <c r="DG41" s="1">
        <f t="shared" ca="1" si="248"/>
        <v>5.8841480624941624</v>
      </c>
      <c r="DH41" s="1">
        <f t="shared" ca="1" si="248"/>
        <v>6.0040653936662949</v>
      </c>
      <c r="DI41" s="1">
        <f t="shared" ca="1" si="248"/>
        <v>6.1264244507004619</v>
      </c>
      <c r="DJ41" s="1">
        <f t="shared" ca="1" si="248"/>
        <v>6.2512750309918985</v>
      </c>
      <c r="DK41" s="1">
        <f t="shared" ca="1" si="248"/>
        <v>6.3786678969320221</v>
      </c>
      <c r="DL41" s="1">
        <f t="shared" ca="1" si="248"/>
        <v>6.5086548148652739</v>
      </c>
      <c r="DM41" s="1">
        <f t="shared" ca="1" si="248"/>
        <v>6.6412885895667841</v>
      </c>
      <c r="DN41" s="1">
        <f t="shared" ca="1" si="248"/>
        <v>6.7766230907892862</v>
      </c>
      <c r="DO41" s="1">
        <f t="shared" ca="1" si="248"/>
        <v>6.9147132722684503</v>
      </c>
      <c r="DP41" s="1">
        <f t="shared" ca="1" si="248"/>
        <v>7.0556151852007858</v>
      </c>
      <c r="DQ41" s="1">
        <f t="shared" ca="1" si="248"/>
        <v>7.1993859905927167</v>
      </c>
      <c r="DR41" s="1">
        <f t="shared" ca="1" si="248"/>
        <v>7.3460839782444793</v>
      </c>
      <c r="DS41" s="1">
        <f t="shared" ca="1" si="248"/>
        <v>7.4957686047689691</v>
      </c>
      <c r="DT41" s="1">
        <f t="shared" ca="1" si="248"/>
        <v>7.6485005293519635</v>
      </c>
      <c r="DU41" s="1">
        <f t="shared" ca="1" si="248"/>
        <v>7.8043416463287656</v>
      </c>
      <c r="DV41" s="1">
        <f t="shared" ca="1" si="248"/>
        <v>7.9633551134973288</v>
      </c>
      <c r="DW41" s="1">
        <f t="shared" ca="1" si="248"/>
        <v>8.1256053745309629</v>
      </c>
      <c r="DX41" s="1">
        <f t="shared" ca="1" si="248"/>
        <v>8.2911581729639749</v>
      </c>
      <c r="DY41" s="1">
        <f t="shared" ca="1" si="248"/>
        <v>8.4600805840833004</v>
      </c>
      <c r="DZ41" s="1">
        <f t="shared" ca="1" si="248"/>
        <v>8.6324410467262425</v>
      </c>
      <c r="EA41" s="1">
        <f t="shared" ca="1" si="248"/>
        <v>8.8083093925152127</v>
      </c>
      <c r="EB41" s="1">
        <f t="shared" ca="1" si="248"/>
        <v>8.98775687273681</v>
      </c>
      <c r="EC41" s="1">
        <f t="shared" ca="1" si="248"/>
        <v>9.1708561835090876</v>
      </c>
      <c r="ED41" s="1">
        <f t="shared" ref="ED41:GO41" ca="1" si="249">ED39-ED40</f>
        <v>9.3576814905029124</v>
      </c>
      <c r="EE41" s="1">
        <f t="shared" ca="1" si="249"/>
        <v>9.5483084553676463</v>
      </c>
      <c r="EF41" s="1">
        <f t="shared" ca="1" si="249"/>
        <v>9.7428142672547722</v>
      </c>
      <c r="EG41" s="1">
        <f t="shared" ca="1" si="249"/>
        <v>9.9412776740444286</v>
      </c>
      <c r="EH41" s="1">
        <f t="shared" ca="1" si="249"/>
        <v>10.143779013412342</v>
      </c>
      <c r="EI41" s="1">
        <f t="shared" ca="1" si="249"/>
        <v>10.35040024417053</v>
      </c>
      <c r="EJ41" s="1">
        <f t="shared" ca="1" si="249"/>
        <v>10.561224978331026</v>
      </c>
      <c r="EK41" s="1">
        <f t="shared" ca="1" si="249"/>
        <v>10.776338514272993</v>
      </c>
      <c r="EL41" s="1">
        <f t="shared" ca="1" si="249"/>
        <v>10.995827871192603</v>
      </c>
      <c r="EM41" s="1">
        <f t="shared" ca="1" si="249"/>
        <v>11.219781824615481</v>
      </c>
      <c r="EN41" s="1">
        <f t="shared" ca="1" si="249"/>
        <v>11.44829094206662</v>
      </c>
      <c r="EO41" s="1">
        <f t="shared" ca="1" si="249"/>
        <v>11.681447619013383</v>
      </c>
      <c r="EP41" s="1">
        <f t="shared" ca="1" si="249"/>
        <v>11.919346115233495</v>
      </c>
      <c r="EQ41" s="1">
        <f t="shared" ca="1" si="249"/>
        <v>12.162082591785932</v>
      </c>
      <c r="ER41" s="1">
        <f t="shared" ca="1" si="249"/>
        <v>12.409755148810987</v>
      </c>
      <c r="ES41" s="1">
        <f t="shared" ca="1" si="249"/>
        <v>12.662463864474461</v>
      </c>
      <c r="ET41" s="1">
        <f t="shared" ca="1" si="249"/>
        <v>12.920310834443569</v>
      </c>
      <c r="EU41" s="1">
        <f t="shared" ca="1" si="249"/>
        <v>13.183400211882713</v>
      </c>
      <c r="EV41" s="1">
        <f t="shared" ca="1" si="249"/>
        <v>13.451838248102831</v>
      </c>
      <c r="EW41" s="1">
        <f t="shared" ca="1" si="249"/>
        <v>13.725733333996672</v>
      </c>
      <c r="EX41" s="1">
        <f t="shared" ca="1" si="249"/>
        <v>14.005196042372219</v>
      </c>
      <c r="EY41" s="1">
        <f t="shared" ca="1" si="249"/>
        <v>14.290339171251532</v>
      </c>
      <c r="EZ41" s="1">
        <f t="shared" ca="1" si="249"/>
        <v>14.581277788116012</v>
      </c>
      <c r="FA41" s="1">
        <f t="shared" ca="1" si="249"/>
        <v>14.878129274936214</v>
      </c>
      <c r="FB41" s="1">
        <f t="shared" ca="1" si="249"/>
        <v>15.181013374040134</v>
      </c>
      <c r="FC41" s="1">
        <f t="shared" ca="1" si="249"/>
        <v>15.490052234876231</v>
      </c>
      <c r="FD41" s="1">
        <f t="shared" ca="1" si="249"/>
        <v>15.805370461708151</v>
      </c>
      <c r="FE41" s="1">
        <f t="shared" ca="1" si="249"/>
        <v>16.127095162257348</v>
      </c>
      <c r="FF41" s="1">
        <f t="shared" ca="1" si="249"/>
        <v>16.455355997290809</v>
      </c>
      <c r="FG41" s="1">
        <f t="shared" ca="1" si="249"/>
        <v>16.790285231139478</v>
      </c>
      <c r="FH41" s="1">
        <f t="shared" ca="1" si="249"/>
        <v>17.132017783141265</v>
      </c>
      <c r="FI41" s="1">
        <f t="shared" ca="1" si="249"/>
        <v>17.480691280044198</v>
      </c>
      <c r="FJ41" s="1">
        <f t="shared" ca="1" si="249"/>
        <v>17.836446109401976</v>
      </c>
      <c r="FK41" s="1">
        <f t="shared" ca="1" si="249"/>
        <v>18.199425473987134</v>
      </c>
      <c r="FL41" s="1">
        <f t="shared" ca="1" si="249"/>
        <v>18.569775447242165</v>
      </c>
      <c r="FM41" s="1">
        <f t="shared" ca="1" si="249"/>
        <v>18.947645029780688</v>
      </c>
      <c r="FN41" s="1">
        <f t="shared" ca="1" si="249"/>
        <v>19.333186206941122</v>
      </c>
      <c r="FO41" s="1">
        <f t="shared" ca="1" si="249"/>
        <v>19.726554007418656</v>
      </c>
      <c r="FP41" s="1">
        <f t="shared" ca="1" si="249"/>
        <v>20.12790656300453</v>
      </c>
      <c r="FQ41" s="1">
        <f t="shared" ca="1" si="249"/>
        <v>20.537405169457287</v>
      </c>
      <c r="FR41" s="1">
        <f t="shared" ca="1" si="249"/>
        <v>20.955214348526425</v>
      </c>
      <c r="FS41" s="1">
        <f t="shared" ca="1" si="249"/>
        <v>21.381501911145392</v>
      </c>
      <c r="FT41" s="1">
        <f t="shared" ca="1" si="249"/>
        <v>21.816439021808151</v>
      </c>
      <c r="FU41" s="1">
        <f t="shared" ca="1" si="249"/>
        <v>22.260200264145823</v>
      </c>
      <c r="FV41" s="1">
        <f t="shared" ca="1" si="249"/>
        <v>22.712963707726232</v>
      </c>
      <c r="FW41" s="1">
        <f t="shared" ca="1" si="249"/>
        <v>23.174910976098204</v>
      </c>
      <c r="FX41" s="1">
        <f t="shared" ca="1" si="249"/>
        <v>23.646227316101204</v>
      </c>
      <c r="FY41" s="1">
        <f t="shared" ca="1" si="249"/>
        <v>24.127101668459005</v>
      </c>
      <c r="FZ41" s="1">
        <f t="shared" ca="1" si="249"/>
        <v>24.617726739676897</v>
      </c>
      <c r="GA41" s="1">
        <f t="shared" ca="1" si="249"/>
        <v>25.118299075262286</v>
      </c>
      <c r="GB41" s="1">
        <f t="shared" ca="1" si="249"/>
        <v>25.629019134290388</v>
      </c>
      <c r="GC41" s="1">
        <f t="shared" ca="1" si="249"/>
        <v>26.150091365338028</v>
      </c>
      <c r="GD41" s="1">
        <f t="shared" ca="1" si="249"/>
        <v>26.681724283807711</v>
      </c>
      <c r="GE41" s="1">
        <f t="shared" ca="1" si="249"/>
        <v>27.224130550663745</v>
      </c>
      <c r="GF41" s="1">
        <f t="shared" ca="1" si="249"/>
        <v>27.777527052602977</v>
      </c>
      <c r="GG41" s="1">
        <f t="shared" ca="1" si="249"/>
        <v>28.342134983681575</v>
      </c>
      <c r="GH41" s="1">
        <f t="shared" ca="1" si="249"/>
        <v>28.9181799284205</v>
      </c>
      <c r="GI41" s="1">
        <f t="shared" ca="1" si="249"/>
        <v>29.505891946413158</v>
      </c>
      <c r="GJ41" s="1">
        <f t="shared" ca="1" si="249"/>
        <v>30.10550565845881</v>
      </c>
      <c r="GK41" s="1">
        <f t="shared" ca="1" si="249"/>
        <v>30.717260334243747</v>
      </c>
      <c r="GL41" s="1">
        <f t="shared" ca="1" si="249"/>
        <v>31.34139998159435</v>
      </c>
      <c r="GM41" s="1">
        <f t="shared" ca="1" si="249"/>
        <v>31.978173437324131</v>
      </c>
      <c r="GN41" s="1">
        <f t="shared" ca="1" si="249"/>
        <v>32.627834459698818</v>
      </c>
      <c r="GO41" s="1">
        <f t="shared" ca="1" si="249"/>
        <v>33.290641822541488</v>
      </c>
      <c r="GP41" s="1">
        <f t="shared" ref="GP41:JA41" ca="1" si="250">GP39-GP40</f>
        <v>33.966859411003497</v>
      </c>
      <c r="GQ41" s="1">
        <f t="shared" ca="1" si="250"/>
        <v>34.656756319022861</v>
      </c>
      <c r="GR41" s="1">
        <f t="shared" ca="1" si="250"/>
        <v>35.360606948495047</v>
      </c>
      <c r="GS41" s="1">
        <f t="shared" ca="1" si="250"/>
        <v>36.078691110179363</v>
      </c>
      <c r="GT41" s="1">
        <f t="shared" ca="1" si="250"/>
        <v>36.811294126364601</v>
      </c>
      <c r="GU41" s="1">
        <f t="shared" ca="1" si="250"/>
        <v>37.558706935318241</v>
      </c>
      <c r="GV41" s="1">
        <f t="shared" ca="1" si="250"/>
        <v>38.321226197542614</v>
      </c>
      <c r="GW41" s="1">
        <f t="shared" ca="1" si="250"/>
        <v>39.099154403862542</v>
      </c>
      <c r="GX41" s="1">
        <f t="shared" ca="1" si="250"/>
        <v>39.89279998536756</v>
      </c>
      <c r="GY41" s="1">
        <f t="shared" ca="1" si="250"/>
        <v>40.702477425233496</v>
      </c>
      <c r="GZ41" s="1">
        <f t="shared" ca="1" si="250"/>
        <v>41.528507372446143</v>
      </c>
      <c r="HA41" s="1">
        <f t="shared" ca="1" si="250"/>
        <v>42.371216757451066</v>
      </c>
      <c r="HB41" s="1">
        <f t="shared" ca="1" si="250"/>
        <v>43.230938909753377</v>
      </c>
      <c r="HC41" s="1">
        <f t="shared" ca="1" si="250"/>
        <v>44.108013677490135</v>
      </c>
      <c r="HD41" s="1">
        <f t="shared" ca="1" si="250"/>
        <v>45.002787548999265</v>
      </c>
      <c r="HE41" s="1">
        <f t="shared" ca="1" si="250"/>
        <v>45.915613776407383</v>
      </c>
      <c r="HF41" s="1">
        <f t="shared" ca="1" si="250"/>
        <v>46.846852501260003</v>
      </c>
      <c r="HG41" s="1">
        <f t="shared" ca="1" si="250"/>
        <v>47.796870882215217</v>
      </c>
      <c r="HH41" s="1">
        <f t="shared" ca="1" si="250"/>
        <v>48.766043224824955</v>
      </c>
      <c r="HI41" s="1">
        <f t="shared" ca="1" si="250"/>
        <v>49.754751113423822</v>
      </c>
      <c r="HJ41" s="1">
        <f t="shared" ca="1" si="250"/>
        <v>50.763383545147917</v>
      </c>
      <c r="HK41" s="1">
        <f t="shared" ca="1" si="250"/>
        <v>51.792337066105063</v>
      </c>
      <c r="HL41" s="1">
        <f t="shared" ca="1" si="250"/>
        <v>52.842015909715883</v>
      </c>
      <c r="HM41" s="1">
        <f t="shared" ca="1" si="250"/>
        <v>53.91283213724688</v>
      </c>
      <c r="HN41" s="1">
        <f t="shared" ca="1" si="250"/>
        <v>55.005205780554832</v>
      </c>
      <c r="HO41" s="1">
        <f t="shared" ca="1" si="250"/>
        <v>56.11956498706121</v>
      </c>
      <c r="HP41" s="1">
        <f t="shared" ca="1" si="250"/>
        <v>57.256346166975163</v>
      </c>
      <c r="HQ41" s="1">
        <f t="shared" ca="1" si="250"/>
        <v>58.415994142783575</v>
      </c>
      <c r="HR41" s="1">
        <f t="shared" ca="1" si="250"/>
        <v>59.598962301022993</v>
      </c>
      <c r="HS41" s="1">
        <f t="shared" ca="1" si="250"/>
        <v>60.805712746352697</v>
      </c>
      <c r="HT41" s="1">
        <f t="shared" ca="1" si="250"/>
        <v>62.036716457940997</v>
      </c>
      <c r="HU41" s="1">
        <f t="shared" ca="1" si="250"/>
        <v>63.292453448181732</v>
      </c>
      <c r="HV41" s="1">
        <f t="shared" ca="1" si="250"/>
        <v>64.573412923753153</v>
      </c>
      <c r="HW41" s="1">
        <f t="shared" ca="1" si="250"/>
        <v>65.880093449031051</v>
      </c>
      <c r="HX41" s="1">
        <f t="shared" ca="1" si="250"/>
        <v>67.213003111868943</v>
      </c>
      <c r="HY41" s="1">
        <f t="shared" ca="1" si="250"/>
        <v>68.572659691753984</v>
      </c>
      <c r="HZ41" s="1">
        <f t="shared" ca="1" si="250"/>
        <v>69.959590830348247</v>
      </c>
      <c r="IA41" s="1">
        <f t="shared" ca="1" si="250"/>
        <v>71.374334204421643</v>
      </c>
      <c r="IB41" s="1">
        <f t="shared" ca="1" si="250"/>
        <v>72.817437701184645</v>
      </c>
      <c r="IC41" s="1">
        <f t="shared" ca="1" si="250"/>
        <v>74.289459596022425</v>
      </c>
      <c r="ID41" s="1">
        <f t="shared" ca="1" si="250"/>
        <v>75.790968732635861</v>
      </c>
      <c r="IE41" s="1">
        <f t="shared" ca="1" si="250"/>
        <v>77.322544705589053</v>
      </c>
      <c r="IF41" s="1">
        <f t="shared" ca="1" si="250"/>
        <v>78.884778045262806</v>
      </c>
      <c r="IG41" s="1">
        <f t="shared" ca="1" si="250"/>
        <v>80.478270405212584</v>
      </c>
      <c r="IH41" s="1">
        <f t="shared" ca="1" si="250"/>
        <v>82.103634751924801</v>
      </c>
      <c r="II41" s="1">
        <f t="shared" ca="1" si="250"/>
        <v>83.76149555696577</v>
      </c>
      <c r="IJ41" s="1">
        <f t="shared" ca="1" si="250"/>
        <v>85.452488991514201</v>
      </c>
      <c r="IK41" s="1">
        <f t="shared" ca="1" si="250"/>
        <v>87.177263123265675</v>
      </c>
      <c r="IL41" s="1">
        <f t="shared" ca="1" si="250"/>
        <v>88.936478115694968</v>
      </c>
      <c r="IM41" s="1">
        <f t="shared" ca="1" si="250"/>
        <v>90.730806429660333</v>
      </c>
      <c r="IN41" s="1">
        <f t="shared" ca="1" si="250"/>
        <v>92.56093302733052</v>
      </c>
      <c r="IO41" s="1">
        <f t="shared" ca="1" si="250"/>
        <v>94.427555578411784</v>
      </c>
      <c r="IP41" s="1">
        <f t="shared" ca="1" si="250"/>
        <v>96.331384668649434</v>
      </c>
      <c r="IQ41" s="1">
        <f t="shared" ca="1" si="250"/>
        <v>98.273144010576857</v>
      </c>
      <c r="IR41" s="1">
        <f t="shared" ca="1" si="250"/>
        <v>100.25357065647881</v>
      </c>
      <c r="IS41" s="1">
        <f t="shared" ca="1" si="250"/>
        <v>102.27341521353424</v>
      </c>
      <c r="IT41" s="1">
        <f t="shared" ca="1" si="250"/>
        <v>104.33344206109882</v>
      </c>
      <c r="IU41" s="1">
        <f t="shared" ca="1" si="250"/>
        <v>106.43442957008574</v>
      </c>
      <c r="IV41" s="1">
        <f t="shared" ca="1" si="250"/>
        <v>108.57717032439598</v>
      </c>
      <c r="IW41" s="1">
        <f t="shared" ca="1" si="250"/>
        <v>110.7624713443472</v>
      </c>
      <c r="IX41" s="1">
        <f t="shared" ca="1" si="250"/>
        <v>112.99115431204689</v>
      </c>
      <c r="IY41" s="1">
        <f t="shared" ca="1" si="250"/>
        <v>115.26405579864581</v>
      </c>
      <c r="IZ41" s="1">
        <f t="shared" ca="1" si="250"/>
        <v>117.58202749341103</v>
      </c>
      <c r="JA41" s="1">
        <f t="shared" ca="1" si="250"/>
        <v>119.94593643454277</v>
      </c>
      <c r="JB41" s="1">
        <f t="shared" ref="JB41:LM41" ca="1" si="251">JB39-JB40</f>
        <v>122.3566652416639</v>
      </c>
      <c r="JC41" s="1">
        <f t="shared" ca="1" si="251"/>
        <v>124.81511234989671</v>
      </c>
      <c r="JD41" s="1">
        <f t="shared" ca="1" si="251"/>
        <v>127.32219224544292</v>
      </c>
      <c r="JE41" s="1">
        <f t="shared" ca="1" si="251"/>
        <v>129.87883570256986</v>
      </c>
      <c r="JF41" s="1">
        <f t="shared" ca="1" si="251"/>
        <v>132.48599002190599</v>
      </c>
      <c r="JG41" s="1">
        <f t="shared" ca="1" si="251"/>
        <v>135.14461926993863</v>
      </c>
      <c r="JH41" s="1">
        <f t="shared" ca="1" si="251"/>
        <v>137.85570451959711</v>
      </c>
      <c r="JI41" s="1">
        <f t="shared" ca="1" si="251"/>
        <v>140.62024409180776</v>
      </c>
      <c r="JJ41" s="1">
        <f t="shared" ca="1" si="251"/>
        <v>143.43925379788288</v>
      </c>
      <c r="JK41" s="1">
        <f t="shared" ca="1" si="251"/>
        <v>146.31376718261754</v>
      </c>
      <c r="JL41" s="1">
        <f t="shared" ca="1" si="251"/>
        <v>149.24483576794228</v>
      </c>
      <c r="JM41" s="1">
        <f t="shared" ca="1" si="251"/>
        <v>152.23352929698194</v>
      </c>
      <c r="JN41" s="1">
        <f t="shared" ca="1" si="251"/>
        <v>155.28093597836073</v>
      </c>
      <c r="JO41" s="1">
        <f t="shared" ca="1" si="251"/>
        <v>158.38816273057864</v>
      </c>
      <c r="JP41" s="1">
        <f t="shared" ca="1" si="251"/>
        <v>161.55633542628152</v>
      </c>
      <c r="JQ41" s="1">
        <f t="shared" ca="1" si="251"/>
        <v>164.78659913623414</v>
      </c>
      <c r="JR41" s="1">
        <f t="shared" ca="1" si="251"/>
        <v>168.08011837279423</v>
      </c>
      <c r="JS41" s="1">
        <f t="shared" ca="1" si="251"/>
        <v>171.43807733267749</v>
      </c>
      <c r="JT41" s="1">
        <f t="shared" ca="1" si="251"/>
        <v>174.86168013878819</v>
      </c>
      <c r="JU41" s="1">
        <f t="shared" ca="1" si="251"/>
        <v>178.35215108088528</v>
      </c>
      <c r="JV41" s="1">
        <f t="shared" ca="1" si="251"/>
        <v>181.91073485483298</v>
      </c>
      <c r="JW41" s="1">
        <f t="shared" ca="1" si="251"/>
        <v>185.53869680018033</v>
      </c>
      <c r="JX41" s="1">
        <f t="shared" ca="1" si="251"/>
        <v>189.23732313579535</v>
      </c>
      <c r="JY41" s="1">
        <f t="shared" ca="1" si="251"/>
        <v>193.00792119327093</v>
      </c>
      <c r="JZ41" s="1">
        <f t="shared" ca="1" si="251"/>
        <v>196.85181964780077</v>
      </c>
      <c r="KA41" s="1">
        <f t="shared" ca="1" si="251"/>
        <v>200.77036874621444</v>
      </c>
      <c r="KB41" s="1">
        <f t="shared" ca="1" si="251"/>
        <v>204.76494053183865</v>
      </c>
      <c r="KC41" s="1">
        <f t="shared" ca="1" si="251"/>
        <v>208.83692906584702</v>
      </c>
      <c r="KD41" s="1">
        <f t="shared" ca="1" si="251"/>
        <v>212.9877506447308</v>
      </c>
      <c r="KE41" s="1">
        <f t="shared" ca="1" si="251"/>
        <v>217.21884401351986</v>
      </c>
      <c r="KF41" s="1">
        <f t="shared" ca="1" si="251"/>
        <v>221.5316705743578</v>
      </c>
      <c r="KG41" s="1">
        <f t="shared" ca="1" si="251"/>
        <v>225.92771459001824</v>
      </c>
      <c r="KH41" s="1">
        <f t="shared" ca="1" si="251"/>
        <v>230.40848338193473</v>
      </c>
      <c r="KI41" s="1">
        <f t="shared" ca="1" si="251"/>
        <v>234.97550752229472</v>
      </c>
      <c r="KJ41" s="1">
        <f t="shared" ca="1" si="251"/>
        <v>239.63034101973062</v>
      </c>
      <c r="KK41" s="1">
        <f t="shared" ca="1" si="251"/>
        <v>244.3745614981126</v>
      </c>
      <c r="KL41" s="1">
        <f t="shared" ca="1" si="251"/>
        <v>249.20977036794829</v>
      </c>
      <c r="KM41" s="1">
        <f t="shared" ca="1" si="251"/>
        <v>254.13759298984087</v>
      </c>
      <c r="KN41" s="1">
        <f t="shared" ca="1" si="251"/>
        <v>259.15967882946734</v>
      </c>
      <c r="KO41" s="1">
        <f t="shared" ca="1" si="251"/>
        <v>264.27770160349428</v>
      </c>
      <c r="KP41" s="1">
        <f t="shared" ca="1" si="251"/>
        <v>269.49335941583286</v>
      </c>
      <c r="KQ41" s="1">
        <f t="shared" ca="1" si="251"/>
        <v>274.80837488361203</v>
      </c>
      <c r="KR41" s="1">
        <f t="shared" ca="1" si="251"/>
        <v>280.22449525221828</v>
      </c>
      <c r="KS41" s="1">
        <f t="shared" ca="1" si="251"/>
        <v>285.74349249873421</v>
      </c>
      <c r="KT41" s="1">
        <f t="shared" ca="1" si="251"/>
        <v>291.36716342306818</v>
      </c>
      <c r="KU41" s="1">
        <f t="shared" ca="1" si="251"/>
        <v>297.09732972605752</v>
      </c>
      <c r="KV41" s="1">
        <f t="shared" ca="1" si="251"/>
        <v>302.93583807378263</v>
      </c>
      <c r="KW41" s="1">
        <f t="shared" ca="1" si="251"/>
        <v>308.88456014731219</v>
      </c>
      <c r="KX41" s="1">
        <f t="shared" ca="1" si="251"/>
        <v>314.94539267707069</v>
      </c>
      <c r="KY41" s="1">
        <f t="shared" ca="1" si="251"/>
        <v>321.12025746098197</v>
      </c>
      <c r="KZ41" s="1">
        <f t="shared" ca="1" si="251"/>
        <v>327.4111013655147</v>
      </c>
      <c r="LA41" s="1">
        <f t="shared" ca="1" si="251"/>
        <v>333.81989630873386</v>
      </c>
      <c r="LB41" s="1">
        <f t="shared" ca="1" si="251"/>
        <v>340.34863922441309</v>
      </c>
      <c r="LC41" s="1">
        <f t="shared" ca="1" si="251"/>
        <v>346.99935200624714</v>
      </c>
      <c r="LD41" s="1">
        <f t="shared" ca="1" si="251"/>
        <v>353.77408143115281</v>
      </c>
      <c r="LE41" s="1">
        <f t="shared" ca="1" si="251"/>
        <v>360.67489906063383</v>
      </c>
      <c r="LF41" s="1">
        <f t="shared" ca="1" si="251"/>
        <v>367.70390111912775</v>
      </c>
      <c r="LG41" s="1">
        <f t="shared" ca="1" si="251"/>
        <v>374.86320834823482</v>
      </c>
      <c r="LH41" s="1">
        <f t="shared" ca="1" si="251"/>
        <v>382.15496583567938</v>
      </c>
      <c r="LI41" s="1">
        <f t="shared" ca="1" si="251"/>
        <v>389.58134281783441</v>
      </c>
      <c r="LJ41" s="1">
        <f t="shared" ca="1" si="251"/>
        <v>397.14453245457707</v>
      </c>
      <c r="LK41" s="1">
        <f t="shared" ca="1" si="251"/>
        <v>404.84675157523543</v>
      </c>
      <c r="LL41" s="1">
        <f t="shared" ca="1" si="251"/>
        <v>412.69024039431906</v>
      </c>
      <c r="LM41" s="1">
        <f t="shared" ca="1" si="251"/>
        <v>420.67726219570977</v>
      </c>
      <c r="LN41" s="1">
        <f t="shared" ref="LN41:NY41" ca="1" si="252">LN39-LN40</f>
        <v>428.81010298393358</v>
      </c>
      <c r="LO41" s="1">
        <f t="shared" ca="1" si="252"/>
        <v>437.09107110110563</v>
      </c>
      <c r="LP41" s="1">
        <f t="shared" ca="1" si="252"/>
        <v>445.52249680808973</v>
      </c>
      <c r="LQ41" s="1">
        <f t="shared" ca="1" si="252"/>
        <v>454.10673182838582</v>
      </c>
      <c r="LR41" s="1">
        <f t="shared" ca="1" si="252"/>
        <v>462.84614885320025</v>
      </c>
      <c r="LS41" s="1">
        <f t="shared" ca="1" si="252"/>
        <v>471.74314100613174</v>
      </c>
      <c r="LT41" s="1">
        <f t="shared" ca="1" si="252"/>
        <v>480.80012126584825</v>
      </c>
      <c r="LU41" s="1">
        <f t="shared" ca="1" si="252"/>
        <v>490.01952184510083</v>
      </c>
      <c r="LV41" s="1">
        <f t="shared" ca="1" si="252"/>
        <v>499.40379352436958</v>
      </c>
      <c r="LW41" s="1">
        <f t="shared" ca="1" si="252"/>
        <v>508.95540493839508</v>
      </c>
      <c r="LX41" s="1">
        <f t="shared" ca="1" si="252"/>
        <v>518.67684181382174</v>
      </c>
      <c r="LY41" s="1">
        <f t="shared" ca="1" si="252"/>
        <v>528.57060615612227</v>
      </c>
      <c r="LZ41" s="1">
        <f t="shared" ca="1" si="252"/>
        <v>538.6392153839297</v>
      </c>
      <c r="MA41" s="1">
        <f t="shared" ca="1" si="252"/>
        <v>548.88520140888704</v>
      </c>
      <c r="MB41" s="1">
        <f t="shared" ca="1" si="252"/>
        <v>559.31110965905464</v>
      </c>
      <c r="MC41" s="1">
        <f t="shared" ca="1" si="252"/>
        <v>569.91949804389787</v>
      </c>
      <c r="MD41" s="1">
        <f t="shared" ca="1" si="252"/>
        <v>580.71293585882722</v>
      </c>
      <c r="ME41" s="1">
        <f t="shared" ca="1" si="252"/>
        <v>591.69400262723866</v>
      </c>
      <c r="MF41" s="1">
        <f t="shared" ca="1" si="252"/>
        <v>602.8652868779518</v>
      </c>
      <c r="MG41" s="1">
        <f t="shared" ca="1" si="252"/>
        <v>614.22938485591658</v>
      </c>
      <c r="MH41" s="1">
        <f t="shared" ca="1" si="252"/>
        <v>625.7888991640275</v>
      </c>
      <c r="MI41" s="1">
        <f t="shared" ca="1" si="252"/>
        <v>637.54643733385456</v>
      </c>
      <c r="MJ41" s="1">
        <f t="shared" ca="1" si="252"/>
        <v>649.50461032305429</v>
      </c>
      <c r="MK41" s="1">
        <f t="shared" ca="1" si="252"/>
        <v>661.66603093722915</v>
      </c>
      <c r="ML41" s="1">
        <f t="shared" ca="1" si="252"/>
        <v>674.0333121739377</v>
      </c>
      <c r="MM41" s="1">
        <f t="shared" ca="1" si="252"/>
        <v>686.60906548658113</v>
      </c>
      <c r="MN41" s="1">
        <f t="shared" ca="1" si="252"/>
        <v>699.39589896582493</v>
      </c>
      <c r="MO41" s="1">
        <f t="shared" ca="1" si="252"/>
        <v>712.39641543624111</v>
      </c>
      <c r="MP41" s="1">
        <f t="shared" ca="1" si="252"/>
        <v>725.61321046581088</v>
      </c>
      <c r="MQ41" s="1">
        <f t="shared" ca="1" si="252"/>
        <v>739.04887028594203</v>
      </c>
      <c r="MR41" s="1">
        <f t="shared" ca="1" si="252"/>
        <v>752.70596961962747</v>
      </c>
      <c r="MS41" s="1">
        <f t="shared" ca="1" si="252"/>
        <v>766.58706941539458</v>
      </c>
      <c r="MT41" s="1">
        <f t="shared" ca="1" si="252"/>
        <v>780.69471448467721</v>
      </c>
      <c r="MU41" s="1">
        <f t="shared" ca="1" si="252"/>
        <v>795.03143104025912</v>
      </c>
      <c r="MV41" s="1">
        <f t="shared" ca="1" si="252"/>
        <v>809.5997241334635</v>
      </c>
      <c r="MW41" s="1">
        <f t="shared" ca="1" si="252"/>
        <v>824.40207498774816</v>
      </c>
      <c r="MX41" s="1">
        <f t="shared" ca="1" si="252"/>
        <v>839.44093822643572</v>
      </c>
      <c r="MY41" s="1">
        <f t="shared" ca="1" si="252"/>
        <v>854.7187389923065</v>
      </c>
      <c r="MZ41" s="1">
        <f t="shared" ca="1" si="252"/>
        <v>870.23786995683258</v>
      </c>
      <c r="NA41" s="1">
        <f t="shared" ca="1" si="252"/>
        <v>886.00068821687364</v>
      </c>
      <c r="NB41" s="1">
        <f t="shared" ca="1" si="252"/>
        <v>902.0095120767246</v>
      </c>
      <c r="NC41" s="1">
        <f t="shared" ca="1" si="252"/>
        <v>918.26661771343242</v>
      </c>
      <c r="ND41" s="1">
        <f t="shared" ca="1" si="252"/>
        <v>934.7742357234074</v>
      </c>
      <c r="NE41" s="1">
        <f t="shared" ca="1" si="252"/>
        <v>951.53454754841732</v>
      </c>
      <c r="NF41" s="1">
        <f t="shared" ca="1" si="252"/>
        <v>968.54968177913179</v>
      </c>
      <c r="NG41" s="1">
        <f t="shared" ca="1" si="252"/>
        <v>985.82171033449413</v>
      </c>
      <c r="NH41" s="1">
        <f t="shared" ca="1" si="252"/>
        <v>1003.3526445153202</v>
      </c>
      <c r="NI41" s="1">
        <f t="shared" ca="1" si="252"/>
        <v>1021.1444309306116</v>
      </c>
      <c r="NJ41" s="1">
        <f t="shared" ca="1" si="252"/>
        <v>1039.19894729525</v>
      </c>
      <c r="NK41" s="1">
        <f t="shared" ca="1" si="252"/>
        <v>1057.5179980978191</v>
      </c>
      <c r="NL41" s="1">
        <f t="shared" ca="1" si="252"/>
        <v>1076.1033101375306</v>
      </c>
      <c r="NM41" s="1">
        <f t="shared" ca="1" si="252"/>
        <v>1094.9565279293456</v>
      </c>
      <c r="NN41" s="1">
        <f t="shared" ca="1" si="252"/>
        <v>1114.0792089766001</v>
      </c>
      <c r="NO41" s="1">
        <f t="shared" ca="1" si="252"/>
        <v>1133.4728189106154</v>
      </c>
      <c r="NP41" s="1">
        <f t="shared" ca="1" si="252"/>
        <v>1153.1387264970217</v>
      </c>
      <c r="NQ41" s="1">
        <f t="shared" ca="1" si="252"/>
        <v>1173.0781985087087</v>
      </c>
      <c r="NR41" s="1">
        <f t="shared" ca="1" si="252"/>
        <v>1193.2923944656141</v>
      </c>
      <c r="NS41" s="1">
        <f t="shared" ca="1" si="252"/>
        <v>1213.7823612417706</v>
      </c>
      <c r="NT41" s="1">
        <f t="shared" ca="1" si="252"/>
        <v>1234.5490275403481</v>
      </c>
      <c r="NU41" s="1">
        <f t="shared" ca="1" si="252"/>
        <v>1255.5931982377024</v>
      </c>
      <c r="NV41" s="1">
        <f t="shared" ca="1" si="252"/>
        <v>1276.9155485977699</v>
      </c>
      <c r="NW41" s="1">
        <f t="shared" ca="1" si="252"/>
        <v>1298.516618358477</v>
      </c>
      <c r="NX41" s="1">
        <f t="shared" ca="1" si="252"/>
        <v>1320.3968056921622</v>
      </c>
      <c r="NY41" s="1">
        <f t="shared" ca="1" si="252"/>
        <v>1342.5563610424288</v>
      </c>
      <c r="NZ41" s="1">
        <f t="shared" ref="NZ41:QK41" ca="1" si="253">NZ39-NZ40</f>
        <v>1364.9953808401715</v>
      </c>
      <c r="OA41" s="1">
        <f t="shared" ca="1" si="253"/>
        <v>1387.7138011019961</v>
      </c>
      <c r="OB41" s="1">
        <f t="shared" ca="1" si="253"/>
        <v>1410.7113909146246</v>
      </c>
      <c r="OC41" s="1">
        <f t="shared" ca="1" si="253"/>
        <v>1433.9877458093815</v>
      </c>
      <c r="OD41" s="1">
        <f t="shared" ca="1" si="253"/>
        <v>1457.5422810312666</v>
      </c>
      <c r="OE41" s="1">
        <f t="shared" ca="1" si="253"/>
        <v>1481.3742247076843</v>
      </c>
      <c r="OF41" s="1">
        <f t="shared" ca="1" si="253"/>
        <v>1505.4826109223413</v>
      </c>
      <c r="OG41" s="1">
        <f t="shared" ca="1" si="253"/>
        <v>1529.8662727004285</v>
      </c>
      <c r="OH41" s="1">
        <f t="shared" ca="1" si="253"/>
        <v>1554.5238349116717</v>
      </c>
      <c r="OI41" s="1">
        <f t="shared" ca="1" si="253"/>
        <v>1579.4537070985116</v>
      </c>
      <c r="OJ41" s="1">
        <f t="shared" ca="1" si="253"/>
        <v>1604.6540762371787</v>
      </c>
      <c r="OK41" s="1">
        <f t="shared" ca="1" si="253"/>
        <v>1630.122899440099</v>
      </c>
      <c r="OL41" s="1">
        <f t="shared" ca="1" si="253"/>
        <v>1655.857896608677</v>
      </c>
      <c r="OM41" s="1">
        <f t="shared" ca="1" si="253"/>
        <v>1681.8565430461731</v>
      </c>
      <c r="ON41" s="1">
        <f t="shared" ca="1" si="253"/>
        <v>1708.1160620410174</v>
      </c>
      <c r="OO41" s="1">
        <f t="shared" ca="1" si="253"/>
        <v>1734.6334174316853</v>
      </c>
      <c r="OP41" s="1">
        <f t="shared" ca="1" si="253"/>
        <v>1761.4053061648374</v>
      </c>
      <c r="OQ41" s="1">
        <f t="shared" ca="1" si="253"/>
        <v>1788.428150859263</v>
      </c>
      <c r="OR41" s="1">
        <f t="shared" ca="1" si="253"/>
        <v>1815.6980923888132</v>
      </c>
      <c r="OS41" s="1">
        <f t="shared" ca="1" si="253"/>
        <v>1843.2109824983308</v>
      </c>
      <c r="OT41" s="1">
        <f t="shared" ca="1" si="253"/>
        <v>1870.9623764672506</v>
      </c>
      <c r="OU41" s="1">
        <f t="shared" ca="1" si="253"/>
        <v>1898.9475258364218</v>
      </c>
      <c r="OV41" s="1">
        <f t="shared" ca="1" si="253"/>
        <v>1927.161371214348</v>
      </c>
      <c r="OW41" s="1">
        <f t="shared" ca="1" si="253"/>
        <v>1955.5985351799354</v>
      </c>
      <c r="OX41" s="1">
        <f t="shared" ca="1" si="253"/>
        <v>1984.2533152995638</v>
      </c>
      <c r="OY41" s="1">
        <f t="shared" ca="1" si="253"/>
        <v>2013.119677277049</v>
      </c>
      <c r="OZ41" s="1">
        <f t="shared" ca="1" si="253"/>
        <v>2042.191248255931</v>
      </c>
      <c r="PA41" s="1">
        <f t="shared" ca="1" si="253"/>
        <v>2071.4613102941548</v>
      </c>
      <c r="PB41" s="1">
        <f t="shared" ca="1" si="253"/>
        <v>2100.9227940321871</v>
      </c>
      <c r="PC41" s="1">
        <f t="shared" ca="1" si="253"/>
        <v>2130.5682725761108</v>
      </c>
      <c r="PD41" s="1">
        <f t="shared" ca="1" si="253"/>
        <v>2160.3899556181641</v>
      </c>
      <c r="PE41" s="1">
        <f t="shared" ca="1" si="253"/>
        <v>2190.3796838178823</v>
      </c>
      <c r="PF41" s="1">
        <f t="shared" ca="1" si="253"/>
        <v>2220.5289234675765</v>
      </c>
      <c r="PG41" s="1">
        <f t="shared" ca="1" si="253"/>
        <v>2250.8287614667061</v>
      </c>
      <c r="PH41" s="1">
        <f t="shared" ca="1" si="253"/>
        <v>2281.2699006302573</v>
      </c>
      <c r="PI41" s="1">
        <f t="shared" ca="1" si="253"/>
        <v>2311.8426553568243</v>
      </c>
      <c r="PJ41" s="1">
        <f t="shared" ca="1" si="253"/>
        <v>2342.5369476827073</v>
      </c>
      <c r="PK41" s="1">
        <f t="shared" ca="1" si="253"/>
        <v>2373.3423037488392</v>
      </c>
      <c r="PL41" s="1">
        <f t="shared" ca="1" si="253"/>
        <v>2404.247850707754</v>
      </c>
      <c r="PM41" s="1">
        <f t="shared" ca="1" si="253"/>
        <v>2435.2423140983374</v>
      </c>
      <c r="PN41" s="1">
        <f t="shared" ca="1" si="253"/>
        <v>2466.3140157163398</v>
      </c>
      <c r="PO41" s="1">
        <f t="shared" ca="1" si="253"/>
        <v>2497.4508720089689</v>
      </c>
      <c r="PP41" s="1">
        <f t="shared" ca="1" si="253"/>
        <v>2528.6403930220768</v>
      </c>
      <c r="PQ41" s="1">
        <f t="shared" ca="1" si="253"/>
        <v>2559.8696819285651</v>
      </c>
      <c r="PR41" s="1">
        <f t="shared" ca="1" si="253"/>
        <v>2591.1254351667631</v>
      </c>
      <c r="PS41" s="1">
        <f t="shared" ca="1" si="253"/>
        <v>2622.3939432173502</v>
      </c>
      <c r="PT41" s="1">
        <f t="shared" ca="1" si="253"/>
        <v>2653.661092047405</v>
      </c>
      <c r="PU41" s="1">
        <f t="shared" ca="1" si="253"/>
        <v>2684.9123652498274</v>
      </c>
      <c r="PV41" s="1">
        <f t="shared" ca="1" si="253"/>
        <v>2716.1328469061154</v>
      </c>
      <c r="PW41" s="1">
        <f t="shared" ca="1" si="253"/>
        <v>2747.3072251999256</v>
      </c>
      <c r="PX41" s="1">
        <f t="shared" ca="1" si="253"/>
        <v>2778.4197968084227</v>
      </c>
      <c r="PY41" s="1">
        <f t="shared" ca="1" si="253"/>
        <v>2809.4544720975282</v>
      </c>
      <c r="PZ41" s="1">
        <f t="shared" ca="1" si="253"/>
        <v>2840.3947811466314</v>
      </c>
      <c r="QA41" s="1">
        <f t="shared" ca="1" si="253"/>
        <v>2871.2238806270652</v>
      </c>
      <c r="QB41" s="1">
        <f t="shared" ca="1" si="253"/>
        <v>2901.9245615578511</v>
      </c>
      <c r="QC41" s="1">
        <f t="shared" ca="1" si="253"/>
        <v>2932.4792579607602</v>
      </c>
      <c r="QD41" s="1">
        <f t="shared" ca="1" si="253"/>
        <v>2962.8700564355604</v>
      </c>
      <c r="QE41" s="1">
        <f t="shared" ca="1" si="253"/>
        <v>2993.0787066746343</v>
      </c>
      <c r="QF41" s="1">
        <f t="shared" ca="1" si="253"/>
        <v>3023.0866329346027</v>
      </c>
      <c r="QG41" s="1">
        <f t="shared" ca="1" si="253"/>
        <v>3052.8749464807443</v>
      </c>
      <c r="QH41" s="1">
        <f t="shared" ca="1" si="253"/>
        <v>3082.4244590179769</v>
      </c>
      <c r="QI41" s="1">
        <f t="shared" ca="1" si="253"/>
        <v>3111.7156971201439</v>
      </c>
      <c r="QJ41" s="1">
        <f t="shared" ca="1" si="253"/>
        <v>3140.7289176669401</v>
      </c>
      <c r="QK41" s="1">
        <f t="shared" ca="1" si="253"/>
        <v>3169.4441242955472</v>
      </c>
      <c r="QL41" s="1">
        <f t="shared" ref="QL41:SW41" ca="1" si="254">QL39-QL40</f>
        <v>3197.8410848712774</v>
      </c>
      <c r="QM41" s="1">
        <f t="shared" ca="1" si="254"/>
        <v>3225.8993499789831</v>
      </c>
      <c r="QN41" s="1">
        <f t="shared" ca="1" si="254"/>
        <v>3253.5982724339156</v>
      </c>
      <c r="QO41" s="1">
        <f t="shared" ca="1" si="254"/>
        <v>3280.9170278079328</v>
      </c>
      <c r="QP41" s="1">
        <f t="shared" ca="1" si="254"/>
        <v>3307.8346359635507</v>
      </c>
      <c r="QQ41" s="1">
        <f t="shared" ca="1" si="254"/>
        <v>3334.329983585234</v>
      </c>
      <c r="QR41" s="1">
        <f t="shared" ca="1" si="254"/>
        <v>3360.3818476938795</v>
      </c>
      <c r="QS41" s="1">
        <f t="shared" ca="1" si="254"/>
        <v>3385.9689201268193</v>
      </c>
      <c r="QT41" s="1">
        <f t="shared" ca="1" si="254"/>
        <v>3411.0698329621882</v>
      </c>
      <c r="QU41" s="1">
        <f t="shared" ca="1" si="254"/>
        <v>3435.663184862733</v>
      </c>
      <c r="QV41" s="1">
        <f t="shared" ca="1" si="254"/>
        <v>3459.7275683102525</v>
      </c>
      <c r="QW41" s="1">
        <f t="shared" ca="1" si="254"/>
        <v>3483.2415976981574</v>
      </c>
      <c r="QX41" s="1">
        <f t="shared" ca="1" si="254"/>
        <v>3506.1839382455619</v>
      </c>
      <c r="QY41" s="1">
        <f t="shared" ca="1" si="254"/>
        <v>3528.5333356924311</v>
      </c>
      <c r="QZ41" s="1">
        <f t="shared" ca="1" si="254"/>
        <v>3550.2686467313069</v>
      </c>
      <c r="RA41" s="1">
        <f t="shared" ca="1" si="254"/>
        <v>3571.3688701271385</v>
      </c>
      <c r="RB41" s="1">
        <f t="shared" ca="1" si="254"/>
        <v>3591.813178472752</v>
      </c>
      <c r="RC41" s="1">
        <f t="shared" ca="1" si="254"/>
        <v>3611.5809505235484</v>
      </c>
      <c r="RD41" s="1">
        <f t="shared" ca="1" si="254"/>
        <v>3630.6518040510928</v>
      </c>
      <c r="RE41" s="1">
        <f t="shared" ca="1" si="254"/>
        <v>3649.0056291514484</v>
      </c>
      <c r="RF41" s="1">
        <f t="shared" ca="1" si="254"/>
        <v>3666.6226219403834</v>
      </c>
      <c r="RG41" s="1">
        <f t="shared" ca="1" si="254"/>
        <v>3683.4833185638417</v>
      </c>
      <c r="RH41" s="1">
        <f t="shared" ca="1" si="254"/>
        <v>3699.5686294487241</v>
      </c>
      <c r="RI41" s="1">
        <f t="shared" ca="1" si="254"/>
        <v>3714.8598737155553</v>
      </c>
      <c r="RJ41" s="1">
        <f t="shared" ca="1" si="254"/>
        <v>3729.3388136715075</v>
      </c>
      <c r="RK41" s="1">
        <f t="shared" ca="1" si="254"/>
        <v>3742.9876892993125</v>
      </c>
      <c r="RL41" s="1">
        <f t="shared" ca="1" si="254"/>
        <v>3755.7892526547803</v>
      </c>
      <c r="RM41" s="1">
        <f t="shared" ca="1" si="254"/>
        <v>3767.7268020832489</v>
      </c>
      <c r="RN41" s="1">
        <f t="shared" ca="1" si="254"/>
        <v>3778.7842161629524</v>
      </c>
      <c r="RO41" s="1">
        <f t="shared" ca="1" si="254"/>
        <v>3788.9459872815059</v>
      </c>
      <c r="RP41" s="1">
        <f t="shared" ca="1" si="254"/>
        <v>3798.1972547499172</v>
      </c>
      <c r="RQ41" s="1">
        <f t="shared" ca="1" si="254"/>
        <v>3806.5238373573811</v>
      </c>
      <c r="RR41" s="1">
        <f t="shared" ca="1" si="254"/>
        <v>3813.912265269093</v>
      </c>
      <c r="RS41" s="1">
        <f t="shared" ca="1" si="254"/>
        <v>3820.3498111686495</v>
      </c>
      <c r="RT41" s="1">
        <f t="shared" ca="1" si="254"/>
        <v>3825.8245205466446</v>
      </c>
      <c r="RU41" s="1">
        <f t="shared" ca="1" si="254"/>
        <v>3830.3252410369605</v>
      </c>
      <c r="RV41" s="1">
        <f t="shared" ca="1" si="254"/>
        <v>3833.8416507030706</v>
      </c>
      <c r="RW41" s="1">
        <f t="shared" ca="1" si="254"/>
        <v>3836.3642851774639</v>
      </c>
      <c r="RX41" s="1">
        <f t="shared" ca="1" si="254"/>
        <v>3837.8845635590551</v>
      </c>
      <c r="RY41" s="1">
        <f t="shared" ca="1" si="254"/>
        <v>3838.3948129748678</v>
      </c>
      <c r="RZ41" s="1">
        <f t="shared" ca="1" si="254"/>
        <v>3837.8882917149967</v>
      </c>
      <c r="SA41" s="1">
        <f t="shared" ca="1" si="254"/>
        <v>3836.3592108522571</v>
      </c>
      <c r="SB41" s="1">
        <f t="shared" ca="1" si="254"/>
        <v>3833.8027542613272</v>
      </c>
      <c r="SC41" s="1">
        <f t="shared" ca="1" si="254"/>
        <v>3830.2150969555514</v>
      </c>
      <c r="SD41" s="1">
        <f t="shared" ca="1" si="254"/>
        <v>3825.5934216638416</v>
      </c>
      <c r="SE41" s="1">
        <f t="shared" ca="1" si="254"/>
        <v>3819.9359335742629</v>
      </c>
      <c r="SF41" s="1">
        <f t="shared" ca="1" si="254"/>
        <v>3813.2418731759826</v>
      </c>
      <c r="SG41" s="1">
        <f t="shared" ca="1" si="254"/>
        <v>3805.5115271361792</v>
      </c>
      <c r="SH41" s="1">
        <f t="shared" ca="1" si="254"/>
        <v>3796.7462371544825</v>
      </c>
      <c r="SI41" s="1">
        <f t="shared" ca="1" si="254"/>
        <v>3786.9484067429294</v>
      </c>
      <c r="SJ41" s="1">
        <f t="shared" ca="1" si="254"/>
        <v>3776.1215058862217</v>
      </c>
      <c r="SK41" s="1">
        <f t="shared" ca="1" si="254"/>
        <v>3764.2700735431572</v>
      </c>
      <c r="SL41" s="1">
        <f t="shared" ca="1" si="254"/>
        <v>3751.3997179573416</v>
      </c>
      <c r="SM41" s="1">
        <f t="shared" ca="1" si="254"/>
        <v>3737.5171147519286</v>
      </c>
      <c r="SN41" s="1">
        <f t="shared" ca="1" si="254"/>
        <v>3722.6300027908947</v>
      </c>
      <c r="SO41" s="1">
        <f t="shared" ca="1" si="254"/>
        <v>3706.747177796402</v>
      </c>
      <c r="SP41" s="1">
        <f t="shared" ca="1" si="254"/>
        <v>3689.878483719709</v>
      </c>
      <c r="SQ41" s="1">
        <f t="shared" ca="1" si="254"/>
        <v>3672.0348018705845</v>
      </c>
      <c r="SR41" s="1">
        <f t="shared" ca="1" si="254"/>
        <v>3653.2280378181531</v>
      </c>
      <c r="SS41" s="1">
        <f t="shared" ca="1" si="254"/>
        <v>3633.4711060837544</v>
      </c>
      <c r="ST41" s="1">
        <f t="shared" ca="1" si="254"/>
        <v>3612.7779126543282</v>
      </c>
      <c r="SU41" s="1">
        <f t="shared" ca="1" si="254"/>
        <v>3591.1633353524485</v>
      </c>
      <c r="SV41" s="1">
        <f t="shared" ca="1" si="254"/>
        <v>3568.6432021069595</v>
      </c>
      <c r="SW41" s="1">
        <f t="shared" ca="1" si="254"/>
        <v>3545.2342671755359</v>
      </c>
      <c r="SX41" s="1">
        <f t="shared" ref="SX41:VI41" ca="1" si="255">SX39-SX40</f>
        <v>3520.9541853779774</v>
      </c>
      <c r="SY41" s="1">
        <f t="shared" ca="1" si="255"/>
        <v>3495.8214844061004</v>
      </c>
      <c r="SZ41" s="1">
        <f t="shared" ca="1" si="255"/>
        <v>3469.8555352830444</v>
      </c>
      <c r="TA41" s="1">
        <f t="shared" ca="1" si="255"/>
        <v>3443.0765210514473</v>
      </c>
      <c r="TB41" s="1">
        <f t="shared" ca="1" si="255"/>
        <v>3415.5054037761511</v>
      </c>
      <c r="TC41" s="1">
        <f t="shared" ca="1" si="255"/>
        <v>3387.1638899531608</v>
      </c>
      <c r="TD41" s="1">
        <f t="shared" ca="1" si="255"/>
        <v>3358.0743944220558</v>
      </c>
      <c r="TE41" s="1">
        <f t="shared" ca="1" si="255"/>
        <v>3328.260002884188</v>
      </c>
      <c r="TF41" s="1">
        <f t="shared" ca="1" si="255"/>
        <v>3297.7444331338193</v>
      </c>
      <c r="TG41" s="1">
        <f t="shared" ca="1" si="255"/>
        <v>3266.5519951134156</v>
      </c>
      <c r="TH41" s="1">
        <f t="shared" ca="1" si="255"/>
        <v>3234.7075499082202</v>
      </c>
      <c r="TI41" s="1">
        <f t="shared" ca="1" si="255"/>
        <v>3202.2364677983969</v>
      </c>
      <c r="TJ41" s="1">
        <f t="shared" ca="1" si="255"/>
        <v>3169.1645854897506</v>
      </c>
      <c r="TK41" s="1">
        <f t="shared" ca="1" si="255"/>
        <v>3135.5181626463127</v>
      </c>
      <c r="TL41" s="1">
        <f t="shared" ca="1" si="255"/>
        <v>3101.3238378496062</v>
      </c>
      <c r="TM41" s="1">
        <f t="shared" ca="1" si="255"/>
        <v>3066.6085841106506</v>
      </c>
      <c r="TN41" s="1">
        <f t="shared" ca="1" si="255"/>
        <v>3031.3996640612277</v>
      </c>
      <c r="TO41" s="1">
        <f t="shared" ca="1" si="255"/>
        <v>2995.7245849509927</v>
      </c>
      <c r="TP41" s="1">
        <f t="shared" ca="1" si="255"/>
        <v>2959.611053576471</v>
      </c>
      <c r="TQ41" s="1">
        <f t="shared" ca="1" si="255"/>
        <v>2923.0869312669784</v>
      </c>
      <c r="TR41" s="1">
        <f t="shared" ca="1" si="255"/>
        <v>2886.1801890508141</v>
      </c>
      <c r="TS41" s="1">
        <f t="shared" ca="1" si="255"/>
        <v>2848.9188631231154</v>
      </c>
      <c r="TT41" s="1">
        <f t="shared" ca="1" si="255"/>
        <v>2811.3310107340913</v>
      </c>
      <c r="TU41" s="1">
        <f t="shared" ca="1" si="255"/>
        <v>2773.444666613359</v>
      </c>
      <c r="TV41" s="1">
        <f t="shared" ca="1" si="255"/>
        <v>2735.2878000425771</v>
      </c>
      <c r="TW41" s="1">
        <f t="shared" ca="1" si="255"/>
        <v>2696.8882726846859</v>
      </c>
      <c r="TX41" s="1">
        <f t="shared" ca="1" si="255"/>
        <v>2658.2737972737305</v>
      </c>
      <c r="TY41" s="1">
        <f t="shared" ca="1" si="255"/>
        <v>2619.4718972645132</v>
      </c>
      <c r="TZ41" s="1">
        <f t="shared" ca="1" si="255"/>
        <v>2580.5098675364388</v>
      </c>
      <c r="UA41" s="1">
        <f t="shared" ca="1" si="255"/>
        <v>2541.4147362404074</v>
      </c>
      <c r="UB41" s="1">
        <f t="shared" ca="1" si="255"/>
        <v>2502.2132278721765</v>
      </c>
      <c r="UC41" s="1">
        <f t="shared" ca="1" si="255"/>
        <v>2462.9317276496477</v>
      </c>
      <c r="UD41" s="1">
        <f t="shared" ca="1" si="255"/>
        <v>2423.596247265632</v>
      </c>
      <c r="UE41" s="1">
        <f t="shared" ca="1" si="255"/>
        <v>2384.2323920812814</v>
      </c>
      <c r="UF41" s="1">
        <f t="shared" ca="1" si="255"/>
        <v>2344.8653298191894</v>
      </c>
      <c r="UG41" s="1">
        <f t="shared" ca="1" si="255"/>
        <v>2305.5197608085982</v>
      </c>
      <c r="UH41" s="1">
        <f t="shared" ca="1" si="255"/>
        <v>2266.2198898287788</v>
      </c>
      <c r="UI41" s="1">
        <f t="shared" ca="1" si="255"/>
        <v>2226.9893995899511</v>
      </c>
      <c r="UJ41" s="1">
        <f t="shared" ca="1" si="255"/>
        <v>2187.8514258848118</v>
      </c>
      <c r="UK41" s="1">
        <f t="shared" ca="1" si="255"/>
        <v>2148.8285344369797</v>
      </c>
      <c r="UL41" s="1">
        <f t="shared" ca="1" si="255"/>
        <v>2109.9426994665591</v>
      </c>
      <c r="UM41" s="1">
        <f t="shared" ca="1" si="255"/>
        <v>2071.2152839863775</v>
      </c>
      <c r="UN41" s="1">
        <f t="shared" ca="1" si="255"/>
        <v>2032.6670218365434</v>
      </c>
      <c r="UO41" s="1">
        <f t="shared" ca="1" si="255"/>
        <v>1994.3180014587524</v>
      </c>
      <c r="UP41" s="1">
        <f t="shared" ca="1" si="255"/>
        <v>1956.1876514059622</v>
      </c>
      <c r="UQ41" s="1">
        <f t="shared" ca="1" si="255"/>
        <v>1918.294727577395</v>
      </c>
      <c r="UR41" s="1">
        <f t="shared" ca="1" si="255"/>
        <v>1880.6573021634395</v>
      </c>
      <c r="US41" s="1">
        <f t="shared" ca="1" si="255"/>
        <v>1843.2927542796897</v>
      </c>
      <c r="UT41" s="1">
        <f t="shared" ca="1" si="255"/>
        <v>1806.2177622645668</v>
      </c>
      <c r="UU41" s="1">
        <f t="shared" ca="1" si="255"/>
        <v>1769.448297610239</v>
      </c>
      <c r="UV41" s="1">
        <f t="shared" ca="1" si="255"/>
        <v>1732.9996204921372</v>
      </c>
      <c r="UW41" s="1">
        <f t="shared" ca="1" si="255"/>
        <v>1696.8862768583422</v>
      </c>
      <c r="UX41" s="1">
        <f t="shared" ca="1" si="255"/>
        <v>1661.1220970363156</v>
      </c>
      <c r="UY41" s="1">
        <f t="shared" ca="1" si="255"/>
        <v>1625.7201958109545</v>
      </c>
      <c r="UZ41" s="1">
        <f t="shared" ca="1" si="255"/>
        <v>1590.6929739248244</v>
      </c>
      <c r="VA41" s="1">
        <f t="shared" ca="1" si="255"/>
        <v>1556.0521209485469</v>
      </c>
      <c r="VB41" s="1">
        <f t="shared" ca="1" si="255"/>
        <v>1521.8086194668631</v>
      </c>
      <c r="VC41" s="1">
        <f t="shared" ca="1" si="255"/>
        <v>1487.9727505235933</v>
      </c>
      <c r="VD41" s="1">
        <f t="shared" ca="1" si="255"/>
        <v>1454.5541002669215</v>
      </c>
      <c r="VE41" s="1">
        <f t="shared" ca="1" si="255"/>
        <v>1421.5615677347469</v>
      </c>
      <c r="VF41" s="1">
        <f t="shared" ca="1" si="255"/>
        <v>1389.0033737186695</v>
      </c>
      <c r="VG41" s="1">
        <f t="shared" ca="1" si="255"/>
        <v>1356.8870706440812</v>
      </c>
      <c r="VH41" s="1">
        <f t="shared" ca="1" si="255"/>
        <v>1325.2195534032126</v>
      </c>
      <c r="VI41" s="1">
        <f t="shared" ca="1" si="255"/>
        <v>1294.0070710775108</v>
      </c>
      <c r="VJ41" s="1">
        <f t="shared" ref="VJ41:XU41" ca="1" si="256">VJ39-VJ40</f>
        <v>1263.2552394855811</v>
      </c>
      <c r="VK41" s="1">
        <f t="shared" ca="1" si="256"/>
        <v>1232.9690544930181</v>
      </c>
      <c r="VL41" s="1">
        <f t="shared" ca="1" si="256"/>
        <v>1203.1529060207486</v>
      </c>
      <c r="VM41" s="1">
        <f t="shared" ca="1" si="256"/>
        <v>1173.8105926891167</v>
      </c>
      <c r="VN41" s="1">
        <f t="shared" ca="1" si="256"/>
        <v>1144.9453370356714</v>
      </c>
      <c r="VO41" s="1">
        <f t="shared" ca="1" si="256"/>
        <v>1116.5598012455921</v>
      </c>
      <c r="VP41" s="1">
        <f t="shared" ca="1" si="256"/>
        <v>1088.6561033348498</v>
      </c>
      <c r="VQ41" s="1">
        <f t="shared" ca="1" si="256"/>
        <v>1061.2358337275236</v>
      </c>
      <c r="VR41" s="1">
        <f t="shared" ca="1" si="256"/>
        <v>1034.3000721701501</v>
      </c>
      <c r="VS41" s="1">
        <f t="shared" ca="1" si="256"/>
        <v>1007.8494049276178</v>
      </c>
      <c r="VT41" s="1">
        <f t="shared" ca="1" si="256"/>
        <v>981.8839422068595</v>
      </c>
      <c r="VU41" s="1">
        <f t="shared" ca="1" si="256"/>
        <v>956.40333575644036</v>
      </c>
      <c r="VV41" s="1">
        <f t="shared" ca="1" si="256"/>
        <v>931.40679659206944</v>
      </c>
      <c r="VW41" s="1">
        <f t="shared" ca="1" si="256"/>
        <v>906.89311280015136</v>
      </c>
      <c r="VX41" s="1">
        <f t="shared" ca="1" si="256"/>
        <v>882.86066737352394</v>
      </c>
      <c r="VY41" s="1">
        <f t="shared" ca="1" si="256"/>
        <v>859.30745603573541</v>
      </c>
      <c r="VZ41" s="1">
        <f t="shared" ca="1" si="256"/>
        <v>836.23110501238261</v>
      </c>
      <c r="WA41" s="1">
        <f t="shared" ca="1" si="256"/>
        <v>813.62888871029463</v>
      </c>
      <c r="WB41" s="1">
        <f t="shared" ca="1" si="256"/>
        <v>791.4977472675555</v>
      </c>
      <c r="WC41" s="1">
        <f t="shared" ca="1" si="256"/>
        <v>769.83430393966046</v>
      </c>
      <c r="WD41" s="1">
        <f t="shared" ca="1" si="256"/>
        <v>748.63488228933147</v>
      </c>
      <c r="WE41" s="1">
        <f t="shared" ca="1" si="256"/>
        <v>727.89552314977846</v>
      </c>
      <c r="WF41" s="1">
        <f t="shared" ca="1" si="256"/>
        <v>707.61200133342118</v>
      </c>
      <c r="WG41" s="1">
        <f t="shared" ca="1" si="256"/>
        <v>687.7798420602785</v>
      </c>
      <c r="WH41" s="1">
        <f t="shared" ca="1" si="256"/>
        <v>668.39433708241631</v>
      </c>
      <c r="WI41" s="1">
        <f t="shared" ca="1" si="256"/>
        <v>649.45056048294555</v>
      </c>
      <c r="WJ41" s="1">
        <f t="shared" ca="1" si="256"/>
        <v>630.94338413015885</v>
      </c>
      <c r="WK41" s="1">
        <f t="shared" ca="1" si="256"/>
        <v>612.86749276940009</v>
      </c>
      <c r="WL41" s="1">
        <f t="shared" ca="1" si="256"/>
        <v>595.21739873723982</v>
      </c>
      <c r="WM41" s="1">
        <f t="shared" ca="1" si="256"/>
        <v>577.98745628440611</v>
      </c>
      <c r="WN41" s="1">
        <f t="shared" ca="1" si="256"/>
        <v>561.1718754957792</v>
      </c>
      <c r="WO41" s="1">
        <f t="shared" ca="1" si="256"/>
        <v>544.76473579750655</v>
      </c>
      <c r="WP41" s="1">
        <f t="shared" ca="1" si="256"/>
        <v>528.75999904298169</v>
      </c>
      <c r="WQ41" s="1">
        <f t="shared" ca="1" si="256"/>
        <v>513.15152217105333</v>
      </c>
      <c r="WR41" s="1">
        <f t="shared" ca="1" si="256"/>
        <v>497.93306943137577</v>
      </c>
      <c r="WS41" s="1">
        <f t="shared" ca="1" si="256"/>
        <v>483.09832417325833</v>
      </c>
      <c r="WT41" s="1">
        <f t="shared" ca="1" si="256"/>
        <v>468.64090019575633</v>
      </c>
      <c r="WU41" s="1">
        <f t="shared" ca="1" si="256"/>
        <v>454.55435265808092</v>
      </c>
      <c r="WV41" s="1">
        <f t="shared" ca="1" si="256"/>
        <v>440.83218855057885</v>
      </c>
      <c r="WW41" s="1">
        <f t="shared" ca="1" si="256"/>
        <v>427.46787672773917</v>
      </c>
      <c r="WX41" s="1">
        <f t="shared" ca="1" si="256"/>
        <v>414.45485750571379</v>
      </c>
      <c r="WY41" s="1">
        <f t="shared" ca="1" si="256"/>
        <v>401.78655182785815</v>
      </c>
      <c r="WZ41" s="1">
        <f t="shared" ca="1" si="256"/>
        <v>389.45637000271245</v>
      </c>
      <c r="XA41" s="1">
        <f t="shared" ca="1" si="256"/>
        <v>377.4577200196959</v>
      </c>
      <c r="XB41" s="1">
        <f t="shared" ca="1" si="256"/>
        <v>365.78401544855842</v>
      </c>
      <c r="XC41" s="1">
        <f t="shared" ca="1" si="256"/>
        <v>354.42868292935327</v>
      </c>
      <c r="XD41" s="1">
        <f t="shared" ca="1" si="256"/>
        <v>343.38516926032662</v>
      </c>
      <c r="XE41" s="1">
        <f t="shared" ca="1" si="256"/>
        <v>332.6469480917026</v>
      </c>
      <c r="XF41" s="1">
        <f t="shared" ca="1" si="256"/>
        <v>322.20752623385124</v>
      </c>
      <c r="XG41" s="1">
        <f t="shared" ca="1" si="256"/>
        <v>312.06044958879329</v>
      </c>
      <c r="XH41" s="1">
        <f t="shared" ca="1" si="256"/>
        <v>302.19930871437828</v>
      </c>
      <c r="XI41" s="1">
        <f t="shared" ca="1" si="256"/>
        <v>292.61774403082654</v>
      </c>
      <c r="XJ41" s="1">
        <f t="shared" ca="1" si="256"/>
        <v>283.30945067961102</v>
      </c>
      <c r="XK41" s="1">
        <f t="shared" ca="1" si="256"/>
        <v>274.26818304490234</v>
      </c>
      <c r="XL41" s="1">
        <f t="shared" ca="1" si="256"/>
        <v>265.48775894798337</v>
      </c>
      <c r="XM41" s="1">
        <f t="shared" ca="1" si="256"/>
        <v>256.96206352520448</v>
      </c>
      <c r="XN41" s="1">
        <f t="shared" ca="1" si="256"/>
        <v>248.68505280014915</v>
      </c>
      <c r="XO41" s="1">
        <f t="shared" ca="1" si="256"/>
        <v>240.65075696075837</v>
      </c>
      <c r="XP41" s="1">
        <f t="shared" ca="1" si="256"/>
        <v>232.85328335218537</v>
      </c>
      <c r="XQ41" s="1">
        <f t="shared" ca="1" si="256"/>
        <v>225.28681919616724</v>
      </c>
      <c r="XR41" s="1">
        <f t="shared" ca="1" si="256"/>
        <v>217.9456340476554</v>
      </c>
      <c r="XS41" s="1">
        <f t="shared" ca="1" si="256"/>
        <v>210.82408199939641</v>
      </c>
      <c r="XT41" s="1">
        <f t="shared" ca="1" si="256"/>
        <v>203.91660364506515</v>
      </c>
      <c r="XU41" s="1">
        <f t="shared" ca="1" si="256"/>
        <v>197.21772781144068</v>
      </c>
      <c r="XV41" s="1">
        <f t="shared" ref="XV41:AAG41" ca="1" si="257">XV39-XV40</f>
        <v>190.72207306998416</v>
      </c>
      <c r="XW41" s="1">
        <f t="shared" ca="1" si="257"/>
        <v>184.42434903802791</v>
      </c>
      <c r="XX41" s="1">
        <f t="shared" ca="1" si="257"/>
        <v>178.31935747960597</v>
      </c>
      <c r="XY41" s="1">
        <f t="shared" ca="1" si="257"/>
        <v>172.40199321578234</v>
      </c>
      <c r="XZ41" s="1">
        <f t="shared" ca="1" si="257"/>
        <v>166.66724485411646</v>
      </c>
      <c r="YA41" s="1">
        <f t="shared" ca="1" si="257"/>
        <v>161.11019534670731</v>
      </c>
      <c r="YB41" s="1">
        <f t="shared" ca="1" si="257"/>
        <v>155.72602238602144</v>
      </c>
      <c r="YC41" s="1">
        <f t="shared" ca="1" si="257"/>
        <v>150.50999864748087</v>
      </c>
      <c r="YD41" s="1">
        <f t="shared" ca="1" si="257"/>
        <v>145.4574918875453</v>
      </c>
      <c r="YE41" s="1">
        <f t="shared" ca="1" si="257"/>
        <v>140.56396490577367</v>
      </c>
      <c r="YF41" s="1">
        <f t="shared" ca="1" si="257"/>
        <v>135.82497537909398</v>
      </c>
      <c r="YG41" s="1">
        <f t="shared" ca="1" si="257"/>
        <v>131.23617557625835</v>
      </c>
      <c r="YH41" s="1">
        <f t="shared" ca="1" si="257"/>
        <v>126.79331196019325</v>
      </c>
      <c r="YI41" s="1">
        <f t="shared" ca="1" si="257"/>
        <v>122.49222468569587</v>
      </c>
      <c r="YJ41" s="1">
        <f t="shared" ca="1" si="257"/>
        <v>118.32884699966257</v>
      </c>
      <c r="YK41" s="1">
        <f t="shared" ca="1" si="257"/>
        <v>114.29920455077513</v>
      </c>
      <c r="YL41" s="1">
        <f t="shared" ca="1" si="257"/>
        <v>110.399414615301</v>
      </c>
      <c r="YM41" s="1">
        <f t="shared" ca="1" si="257"/>
        <v>106.62568524540882</v>
      </c>
      <c r="YN41" s="1">
        <f t="shared" ca="1" si="257"/>
        <v>102.97431434613975</v>
      </c>
      <c r="YO41" s="1">
        <f t="shared" ca="1" si="257"/>
        <v>99.441688686917246</v>
      </c>
      <c r="YP41" s="1">
        <f t="shared" ca="1" si="257"/>
        <v>96.024282853226055</v>
      </c>
      <c r="YQ41" s="1">
        <f t="shared" ca="1" si="257"/>
        <v>92.718658143844777</v>
      </c>
      <c r="YR41" s="1">
        <f t="shared" ca="1" si="257"/>
        <v>89.521461418766307</v>
      </c>
      <c r="YS41" s="1">
        <f t="shared" ca="1" si="257"/>
        <v>86.429423902707299</v>
      </c>
      <c r="YT41" s="1">
        <f t="shared" ca="1" si="257"/>
        <v>83.439359948867036</v>
      </c>
      <c r="YU41" s="1">
        <f t="shared" ca="1" si="257"/>
        <v>80.548165767371188</v>
      </c>
      <c r="YV41" s="1">
        <f t="shared" ca="1" si="257"/>
        <v>77.752818122609483</v>
      </c>
      <c r="YW41" s="1">
        <f t="shared" ca="1" si="257"/>
        <v>75.050373003459185</v>
      </c>
      <c r="YX41" s="1">
        <f t="shared" ca="1" si="257"/>
        <v>72.437964270175371</v>
      </c>
      <c r="YY41" s="1">
        <f t="shared" ca="1" si="257"/>
        <v>69.912802281521294</v>
      </c>
      <c r="YZ41" s="1">
        <f t="shared" ca="1" si="257"/>
        <v>67.47217250551455</v>
      </c>
      <c r="ZA41" s="1">
        <f t="shared" ca="1" si="257"/>
        <v>65.113434116971234</v>
      </c>
      <c r="ZB41" s="1">
        <f t="shared" ca="1" si="257"/>
        <v>62.834018584841829</v>
      </c>
      <c r="ZC41" s="1">
        <f t="shared" ca="1" si="257"/>
        <v>60.631428252154933</v>
      </c>
      <c r="ZD41" s="1">
        <f t="shared" ca="1" si="257"/>
        <v>58.503234911209915</v>
      </c>
      <c r="ZE41" s="1">
        <f t="shared" ca="1" si="257"/>
        <v>56.447078376491334</v>
      </c>
      <c r="ZF41" s="1">
        <f t="shared" ca="1" si="257"/>
        <v>54.460665057618314</v>
      </c>
      <c r="ZG41" s="1">
        <f t="shared" ca="1" si="257"/>
        <v>52.54176653448684</v>
      </c>
      <c r="ZH41" s="1">
        <f t="shared" ca="1" si="257"/>
        <v>50.688218136614068</v>
      </c>
      <c r="ZI41" s="1">
        <f t="shared" ca="1" si="257"/>
        <v>48.897917528552398</v>
      </c>
      <c r="ZJ41" s="1">
        <f t="shared" ca="1" si="257"/>
        <v>47.168823303103693</v>
      </c>
      <c r="ZK41" s="1">
        <f t="shared" ca="1" si="257"/>
        <v>45.498953583934792</v>
      </c>
      <c r="ZL41" s="1">
        <f t="shared" ca="1" si="257"/>
        <v>43.88638463907057</v>
      </c>
      <c r="ZM41" s="1">
        <f t="shared" ca="1" si="257"/>
        <v>42.329249506622659</v>
      </c>
      <c r="ZN41" s="1">
        <f t="shared" ca="1" si="257"/>
        <v>40.825736633997451</v>
      </c>
      <c r="ZO41" s="1">
        <f t="shared" ca="1" si="257"/>
        <v>39.374088531721839</v>
      </c>
      <c r="ZP41" s="1">
        <f t="shared" ca="1" si="257"/>
        <v>37.972600442920054</v>
      </c>
      <c r="ZQ41" s="1">
        <f t="shared" ca="1" si="257"/>
        <v>36.619619029380374</v>
      </c>
      <c r="ZR41" s="1">
        <f t="shared" ca="1" si="257"/>
        <v>35.31354107505615</v>
      </c>
      <c r="ZS41" s="1">
        <f t="shared" ca="1" si="257"/>
        <v>34.052812207759757</v>
      </c>
      <c r="ZT41" s="1">
        <f t="shared" ca="1" si="257"/>
        <v>32.83592563972536</v>
      </c>
      <c r="ZU41" s="1">
        <f t="shared" ca="1" si="257"/>
        <v>31.661420927637039</v>
      </c>
      <c r="ZV41" s="1">
        <f t="shared" ca="1" si="257"/>
        <v>30.527882752647201</v>
      </c>
      <c r="ZW41" s="1">
        <f t="shared" ca="1" si="257"/>
        <v>29.433939720838737</v>
      </c>
      <c r="ZX41" s="1">
        <f t="shared" ca="1" si="257"/>
        <v>28.378263184520819</v>
      </c>
      <c r="ZY41" s="1">
        <f t="shared" ca="1" si="257"/>
        <v>27.359566084684872</v>
      </c>
      <c r="ZZ41" s="1">
        <f t="shared" ca="1" si="257"/>
        <v>26.376601814891842</v>
      </c>
      <c r="AAA41" s="1">
        <f t="shared" ca="1" si="257"/>
        <v>25.428163106805414</v>
      </c>
      <c r="AAB41" s="1">
        <f t="shared" ca="1" si="257"/>
        <v>24.513080937537126</v>
      </c>
      <c r="AAC41" s="1">
        <f t="shared" ca="1" si="257"/>
        <v>23.63022345892108</v>
      </c>
      <c r="AAD41" s="1">
        <f t="shared" ca="1" si="257"/>
        <v>22.778494948791831</v>
      </c>
      <c r="AAE41" s="1">
        <f t="shared" ca="1" si="257"/>
        <v>21.956834784298252</v>
      </c>
      <c r="AAF41" s="1">
        <f t="shared" ca="1" si="257"/>
        <v>21.164216437248058</v>
      </c>
      <c r="AAG41" s="1">
        <f t="shared" ca="1" si="257"/>
        <v>20.399646491441757</v>
      </c>
      <c r="AAH41" s="1">
        <f t="shared" ref="AAH41:ACS41" ca="1" si="258">AAH39-AAH40</f>
        <v>19.662163681922237</v>
      </c>
      <c r="AAI41" s="1">
        <f t="shared" ca="1" si="258"/>
        <v>18.950837956036139</v>
      </c>
      <c r="AAJ41" s="1">
        <f t="shared" ca="1" si="258"/>
        <v>18.26476955617477</v>
      </c>
      <c r="AAK41" s="1">
        <f t="shared" ca="1" si="258"/>
        <v>17.603088124037242</v>
      </c>
      <c r="AAL41" s="1">
        <f t="shared" ca="1" si="258"/>
        <v>16.964951826233943</v>
      </c>
      <c r="AAM41" s="1">
        <f t="shared" ca="1" si="258"/>
        <v>16.349546501028641</v>
      </c>
      <c r="AAN41" s="1">
        <f t="shared" ca="1" si="258"/>
        <v>15.756084825995913</v>
      </c>
      <c r="AAO41" s="1">
        <f t="shared" ca="1" si="258"/>
        <v>15.183805506354844</v>
      </c>
      <c r="AAP41" s="1">
        <f t="shared" ca="1" si="258"/>
        <v>14.631972483722166</v>
      </c>
      <c r="AAQ41" s="1">
        <f t="shared" ca="1" si="258"/>
        <v>14.099874165015237</v>
      </c>
      <c r="AAR41" s="1">
        <f t="shared" ca="1" si="258"/>
        <v>13.586822671220617</v>
      </c>
      <c r="AAS41" s="1">
        <f t="shared" ca="1" si="258"/>
        <v>13.092153105734397</v>
      </c>
      <c r="AAT41" s="1">
        <f t="shared" ca="1" si="258"/>
        <v>12.615222841968986</v>
      </c>
      <c r="AAU41" s="1">
        <f t="shared" ca="1" si="258"/>
        <v>12.155410829912839</v>
      </c>
      <c r="AAV41" s="1">
        <f t="shared" ca="1" si="258"/>
        <v>11.712116921322036</v>
      </c>
      <c r="AAW41" s="1">
        <f t="shared" ca="1" si="258"/>
        <v>11.284761213215845</v>
      </c>
      <c r="AAX41" s="1">
        <f t="shared" ca="1" si="258"/>
        <v>10.872783409343384</v>
      </c>
      <c r="AAY41" s="1">
        <f t="shared" ca="1" si="258"/>
        <v>10.47564219928357</v>
      </c>
      <c r="AAZ41" s="1">
        <f t="shared" ca="1" si="258"/>
        <v>10.092814654837341</v>
      </c>
      <c r="ABA41" s="1">
        <f t="shared" ca="1" si="258"/>
        <v>9.7237956433683763</v>
      </c>
      <c r="ABB41" s="1">
        <f t="shared" ca="1" si="258"/>
        <v>9.3680972577464985</v>
      </c>
      <c r="ABC41" s="1">
        <f t="shared" ca="1" si="258"/>
        <v>9.0252482625469668</v>
      </c>
      <c r="ABD41" s="1">
        <f t="shared" ca="1" si="258"/>
        <v>8.6947935561583023</v>
      </c>
      <c r="ABE41" s="1">
        <f t="shared" ca="1" si="258"/>
        <v>8.3762936484514228</v>
      </c>
      <c r="ABF41" s="1">
        <f t="shared" ca="1" si="258"/>
        <v>8.069324153663672</v>
      </c>
      <c r="ABG41" s="1">
        <f t="shared" ca="1" si="258"/>
        <v>7.773475298152519</v>
      </c>
      <c r="ABH41" s="1">
        <f t="shared" ca="1" si="258"/>
        <v>7.4883514426755795</v>
      </c>
      <c r="ABI41" s="1">
        <f t="shared" ca="1" si="258"/>
        <v>7.2135706188557549</v>
      </c>
      <c r="ABJ41" s="1">
        <f t="shared" ca="1" si="258"/>
        <v>6.9487640794928964</v>
      </c>
      <c r="ABK41" s="1">
        <f t="shared" ca="1" si="258"/>
        <v>6.6935758623865951</v>
      </c>
      <c r="ABL41" s="1">
        <f t="shared" ca="1" si="258"/>
        <v>6.4476623673378555</v>
      </c>
      <c r="ABM41" s="1">
        <f t="shared" ca="1" si="258"/>
        <v>6.2106919460011056</v>
      </c>
      <c r="ABN41" s="1">
        <f t="shared" ca="1" si="258"/>
        <v>5.9823445042622367</v>
      </c>
      <c r="ABO41" s="1">
        <f t="shared" ca="1" si="258"/>
        <v>5.7623111168221399</v>
      </c>
      <c r="ABP41" s="1">
        <f t="shared" ca="1" si="258"/>
        <v>5.5502936536699252</v>
      </c>
      <c r="ABQ41" s="1">
        <f t="shared" ca="1" si="258"/>
        <v>5.3460044181346262</v>
      </c>
      <c r="ABR41" s="1">
        <f t="shared" ca="1" si="258"/>
        <v>5.1491657962089334</v>
      </c>
      <c r="ABS41" s="1">
        <f t="shared" ca="1" si="258"/>
        <v>4.9595099168433805</v>
      </c>
      <c r="ABT41" s="1">
        <f t="shared" ca="1" si="258"/>
        <v>4.7767783229147369</v>
      </c>
      <c r="ABU41" s="1">
        <f t="shared" ca="1" si="258"/>
        <v>4.6007216525773913</v>
      </c>
      <c r="ABV41" s="1">
        <f t="shared" ca="1" si="258"/>
        <v>4.4310993307117741</v>
      </c>
      <c r="ABW41" s="1">
        <f t="shared" ca="1" si="258"/>
        <v>4.2676792701894897</v>
      </c>
      <c r="ABX41" s="1">
        <f t="shared" ca="1" si="258"/>
        <v>4.1102375826800142</v>
      </c>
      <c r="ABY41" s="1">
        <f t="shared" ca="1" si="258"/>
        <v>3.9585582987293932</v>
      </c>
      <c r="ABZ41" s="1">
        <f t="shared" ca="1" si="258"/>
        <v>3.8124330968470659</v>
      </c>
      <c r="ACA41" s="1">
        <f t="shared" ca="1" si="258"/>
        <v>3.6716610413421691</v>
      </c>
      <c r="ACB41" s="1">
        <f t="shared" ca="1" si="258"/>
        <v>3.536048328656566</v>
      </c>
      <c r="ACC41" s="1">
        <f t="shared" ca="1" si="258"/>
        <v>3.4054080419471333</v>
      </c>
      <c r="ACD41" s="1">
        <f t="shared" ca="1" si="258"/>
        <v>3.2795599136756515</v>
      </c>
      <c r="ACE41" s="1">
        <f t="shared" ca="1" si="258"/>
        <v>3.158330095969859</v>
      </c>
      <c r="ACF41" s="1">
        <f t="shared" ca="1" si="258"/>
        <v>3.0415509385250665</v>
      </c>
      <c r="ACG41" s="1">
        <f t="shared" ca="1" si="258"/>
        <v>2.9290607738209076</v>
      </c>
      <c r="ACH41" s="1">
        <f t="shared" ca="1" si="258"/>
        <v>2.8207037094334382</v>
      </c>
      <c r="ACI41" s="1">
        <f t="shared" ca="1" si="258"/>
        <v>2.7163294272280467</v>
      </c>
      <c r="ACJ41" s="1">
        <f t="shared" ca="1" si="258"/>
        <v>2.6157929892239693</v>
      </c>
      <c r="ACK41" s="1">
        <f t="shared" ca="1" si="258"/>
        <v>2.518954649926556</v>
      </c>
      <c r="ACL41" s="1">
        <f t="shared" ca="1" si="258"/>
        <v>2.4256796749285137</v>
      </c>
      <c r="ACM41" s="1">
        <f t="shared" ca="1" si="258"/>
        <v>2.3358381655865372</v>
      </c>
      <c r="ACN41" s="1">
        <f t="shared" ca="1" si="258"/>
        <v>2.2493048895848275</v>
      </c>
      <c r="ACO41" s="1">
        <f t="shared" ca="1" si="258"/>
        <v>2.1659591172018793</v>
      </c>
      <c r="ACP41" s="1">
        <f t="shared" ca="1" si="258"/>
        <v>2.0856844631019449</v>
      </c>
      <c r="ACQ41" s="1">
        <f t="shared" ca="1" si="258"/>
        <v>2.008368733477301</v>
      </c>
      <c r="ACR41" s="1">
        <f t="shared" ca="1" si="258"/>
        <v>1.9339037783722262</v>
      </c>
      <c r="ACS41" s="1">
        <f t="shared" ca="1" si="258"/>
        <v>1.8621853490242621</v>
      </c>
      <c r="ACT41" s="1">
        <f t="shared" ref="ACT41:AFE41" ca="1" si="259">ACT39-ACT40</f>
        <v>1.7931129600628779</v>
      </c>
      <c r="ACU41" s="1">
        <f t="shared" ca="1" si="259"/>
        <v>1.7265897564101476</v>
      </c>
      <c r="ACV41" s="1">
        <f t="shared" ca="1" si="259"/>
        <v>1.6625223847324264</v>
      </c>
      <c r="ACW41" s="1">
        <f t="shared" ca="1" si="259"/>
        <v>1.600820869296335</v>
      </c>
      <c r="ACX41" s="1">
        <f t="shared" ca="1" si="259"/>
        <v>1.5413984920865698</v>
      </c>
      <c r="ACY41" s="1">
        <f t="shared" ca="1" si="259"/>
        <v>1.4841716770471667</v>
      </c>
      <c r="ACZ41" s="1">
        <f t="shared" ca="1" si="259"/>
        <v>1.4290598783118931</v>
      </c>
      <c r="ADA41" s="1">
        <f t="shared" ca="1" si="259"/>
        <v>1.3759854722933742</v>
      </c>
      <c r="ADB41" s="1">
        <f t="shared" ca="1" si="259"/>
        <v>1.3248736535044134</v>
      </c>
      <c r="ADC41" s="1">
        <f t="shared" ca="1" si="259"/>
        <v>1.2756523339887487</v>
      </c>
      <c r="ADD41" s="1">
        <f t="shared" ca="1" si="259"/>
        <v>1.2282520462421385</v>
      </c>
      <c r="ADE41" s="1">
        <f t="shared" ca="1" si="259"/>
        <v>1.1826058495082599</v>
      </c>
      <c r="ADF41" s="1">
        <f t="shared" ca="1" si="259"/>
        <v>1.1386492393374148</v>
      </c>
      <c r="ADG41" s="1">
        <f t="shared" ca="1" si="259"/>
        <v>1.0963200602994316</v>
      </c>
      <c r="ADH41" s="1">
        <f t="shared" ca="1" si="259"/>
        <v>1.0555584217455003</v>
      </c>
      <c r="ADI41" s="1">
        <f t="shared" ca="1" si="259"/>
        <v>1.0163066165168964</v>
      </c>
      <c r="ADJ41" s="1">
        <f t="shared" ca="1" si="259"/>
        <v>0.97850904250171844</v>
      </c>
      <c r="ADK41" s="1">
        <f t="shared" ca="1" si="259"/>
        <v>0.94211212694384017</v>
      </c>
      <c r="ADL41" s="1">
        <f t="shared" ca="1" si="259"/>
        <v>0.9070642534112654</v>
      </c>
      <c r="ADM41" s="1">
        <f t="shared" ca="1" si="259"/>
        <v>0.87331569133399167</v>
      </c>
      <c r="ADN41" s="1">
        <f t="shared" ca="1" si="259"/>
        <v>0.84081852802432699</v>
      </c>
      <c r="ADO41" s="1">
        <f t="shared" ca="1" si="259"/>
        <v>0.80952660309535052</v>
      </c>
      <c r="ADP41" s="1">
        <f t="shared" ca="1" si="259"/>
        <v>0.77939544519590331</v>
      </c>
      <c r="ADQ41" s="1">
        <f t="shared" ca="1" si="259"/>
        <v>0.75038221098308711</v>
      </c>
      <c r="ADR41" s="1">
        <f t="shared" ca="1" si="259"/>
        <v>0.72244562625579967</v>
      </c>
      <c r="ADS41" s="1">
        <f t="shared" ca="1" si="259"/>
        <v>0.69554592917527458</v>
      </c>
      <c r="ADT41" s="1">
        <f t="shared" ca="1" si="259"/>
        <v>0.66964481550101684</v>
      </c>
      <c r="ADU41" s="1">
        <f t="shared" ca="1" si="259"/>
        <v>0.64470538577280756</v>
      </c>
      <c r="ADV41" s="1">
        <f t="shared" ca="1" si="259"/>
        <v>0.62069209437174777</v>
      </c>
      <c r="ADW41" s="1">
        <f t="shared" ca="1" si="259"/>
        <v>0.59757070039546534</v>
      </c>
      <c r="ADX41" s="1">
        <f t="shared" ca="1" si="259"/>
        <v>0.57530822028475903</v>
      </c>
      <c r="ADY41" s="1">
        <f t="shared" ca="1" si="259"/>
        <v>0.55387288214100661</v>
      </c>
      <c r="ADZ41" s="1">
        <f t="shared" ca="1" si="259"/>
        <v>0.53323408167565134</v>
      </c>
      <c r="AEA41" s="1">
        <f t="shared" ca="1" si="259"/>
        <v>0.51336233973505152</v>
      </c>
      <c r="AEB41" s="1">
        <f t="shared" ca="1" si="259"/>
        <v>0.49422926134582568</v>
      </c>
      <c r="AEC41" s="1">
        <f t="shared" ca="1" si="259"/>
        <v>0.47580749622768082</v>
      </c>
      <c r="AED41" s="1">
        <f t="shared" ca="1" si="259"/>
        <v>0.45807070072245448</v>
      </c>
      <c r="AEE41" s="1">
        <f t="shared" ca="1" si="259"/>
        <v>0.44099350108983471</v>
      </c>
      <c r="AEF41" s="1">
        <f t="shared" ca="1" si="259"/>
        <v>0.4245514581218699</v>
      </c>
      <c r="AEG41" s="1">
        <f t="shared" ca="1" si="259"/>
        <v>0.40872103303000573</v>
      </c>
      <c r="AEH41" s="1">
        <f t="shared" ca="1" si="259"/>
        <v>0.39347955455992967</v>
      </c>
      <c r="AEI41" s="1">
        <f t="shared" ca="1" si="259"/>
        <v>0.37880518729102119</v>
      </c>
      <c r="AEJ41" s="1">
        <f t="shared" ca="1" si="259"/>
        <v>0.36467690107868078</v>
      </c>
      <c r="AEK41" s="1">
        <f t="shared" ca="1" si="259"/>
        <v>0.35107444159920043</v>
      </c>
      <c r="AEL41" s="1">
        <f t="shared" ca="1" si="259"/>
        <v>0.3379783019582443</v>
      </c>
      <c r="AEM41" s="1">
        <f t="shared" ca="1" si="259"/>
        <v>0.32536969532530646</v>
      </c>
      <c r="AEN41" s="1">
        <f t="shared" ca="1" si="259"/>
        <v>0.31323052855781608</v>
      </c>
      <c r="AEO41" s="1">
        <f t="shared" ca="1" si="259"/>
        <v>0.30154337677979992</v>
      </c>
      <c r="AEP41" s="1">
        <f t="shared" ca="1" si="259"/>
        <v>0.29029145888121599</v>
      </c>
      <c r="AEQ41" s="1">
        <f t="shared" ca="1" si="259"/>
        <v>0.27945861390523552</v>
      </c>
      <c r="AER41" s="1">
        <f t="shared" ca="1" si="259"/>
        <v>0.26902927829188306</v>
      </c>
      <c r="AES41" s="1">
        <f t="shared" ca="1" si="259"/>
        <v>0.25898846394752795</v>
      </c>
      <c r="AET41" s="1">
        <f t="shared" ca="1" si="259"/>
        <v>0.24932173711078098</v>
      </c>
      <c r="AEU41" s="1">
        <f t="shared" ca="1" si="259"/>
        <v>0.24001519798637005</v>
      </c>
      <c r="AEV41" s="1">
        <f t="shared" ca="1" si="259"/>
        <v>0.23105546111954745</v>
      </c>
      <c r="AEW41" s="1">
        <f t="shared" ca="1" si="259"/>
        <v>0.22242963648454994</v>
      </c>
      <c r="AEX41" s="1">
        <f t="shared" ca="1" si="259"/>
        <v>0.21412531126153644</v>
      </c>
      <c r="AEY41" s="1">
        <f t="shared" ca="1" si="259"/>
        <v>0.20613053227733702</v>
      </c>
      <c r="AEZ41" s="1">
        <f t="shared" ca="1" si="259"/>
        <v>0.19843378908620091</v>
      </c>
      <c r="AFA41" s="1">
        <f t="shared" ca="1" si="259"/>
        <v>0.19102399766756006</v>
      </c>
      <c r="AFB41" s="1">
        <f t="shared" ca="1" si="259"/>
        <v>0.18389048471864067</v>
      </c>
      <c r="AFC41" s="1">
        <f t="shared" ca="1" si="259"/>
        <v>0.17702297252052168</v>
      </c>
      <c r="AFD41" s="1">
        <f t="shared" ca="1" si="259"/>
        <v>0.17041156435700344</v>
      </c>
      <c r="AFE41" s="1">
        <f t="shared" ca="1" si="259"/>
        <v>0.16404673046636198</v>
      </c>
      <c r="AFF41" s="1">
        <f t="shared" ref="AFF41:AHQ41" ca="1" si="260">AFF39-AFF40</f>
        <v>0.15791929450678044</v>
      </c>
      <c r="AFG41" s="1">
        <f t="shared" ca="1" si="260"/>
        <v>0.15202042051691533</v>
      </c>
      <c r="AFH41" s="1">
        <f t="shared" ca="1" si="260"/>
        <v>0.14634160035371857</v>
      </c>
      <c r="AFI41" s="1">
        <f t="shared" ca="1" si="260"/>
        <v>0.14087464159026464</v>
      </c>
      <c r="AFJ41" s="1">
        <f t="shared" ca="1" si="260"/>
        <v>0.13561165585694379</v>
      </c>
      <c r="AFK41" s="1">
        <f t="shared" ca="1" si="260"/>
        <v>0.13054504760997365</v>
      </c>
      <c r="AFL41" s="1">
        <f t="shared" ca="1" si="260"/>
        <v>0.12566750331174914</v>
      </c>
      <c r="AFM41" s="1">
        <f t="shared" ca="1" si="260"/>
        <v>0.12097198100810491</v>
      </c>
      <c r="AFN41" s="1">
        <f t="shared" ca="1" si="260"/>
        <v>0.11645170028808893</v>
      </c>
      <c r="AFO41" s="1">
        <f t="shared" ca="1" si="260"/>
        <v>0.11210013261236718</v>
      </c>
      <c r="AFP41" s="1">
        <f t="shared" ca="1" si="260"/>
        <v>0.10791099199686705</v>
      </c>
      <c r="AFQ41" s="1">
        <f t="shared" ca="1" si="260"/>
        <v>0.10387822603875008</v>
      </c>
      <c r="AFR41" s="1">
        <f t="shared" ca="1" si="260"/>
        <v>9.9996007272264209E-2</v>
      </c>
      <c r="AFS41" s="1">
        <f t="shared" ca="1" si="260"/>
        <v>9.6258724842470444E-2</v>
      </c>
      <c r="AFT41" s="1">
        <f t="shared" ca="1" si="260"/>
        <v>9.2660976485270607E-2</v>
      </c>
      <c r="AFU41" s="1">
        <f t="shared" ca="1" si="260"/>
        <v>8.9197560802575349E-2</v>
      </c>
      <c r="AFV41" s="1">
        <f t="shared" ca="1" si="260"/>
        <v>8.5863469821854888E-2</v>
      </c>
      <c r="AFW41" s="1">
        <f t="shared" ca="1" si="260"/>
        <v>8.2653881829698017E-2</v>
      </c>
      <c r="AFX41" s="1">
        <f t="shared" ca="1" si="260"/>
        <v>7.9564154469381809E-2</v>
      </c>
      <c r="AFY41" s="1">
        <f t="shared" ca="1" si="260"/>
        <v>7.6589818092808626E-2</v>
      </c>
      <c r="AFZ41" s="1">
        <f t="shared" ca="1" si="260"/>
        <v>7.3726569357520422E-2</v>
      </c>
      <c r="AGA41" s="1">
        <f t="shared" ca="1" si="260"/>
        <v>7.0970265059830506E-2</v>
      </c>
      <c r="AGB41" s="1">
        <f t="shared" ca="1" si="260"/>
        <v>6.831691619543856E-2</v>
      </c>
      <c r="AGC41" s="1">
        <f t="shared" ca="1" si="260"/>
        <v>6.5762682239204451E-2</v>
      </c>
      <c r="AGD41" s="1">
        <f t="shared" ca="1" si="260"/>
        <v>6.330386563605872E-2</v>
      </c>
      <c r="AGE41" s="1">
        <f t="shared" ca="1" si="260"/>
        <v>6.0936906495318466E-2</v>
      </c>
      <c r="AGF41" s="1">
        <f t="shared" ca="1" si="260"/>
        <v>5.8658377480952262E-2</v>
      </c>
      <c r="AGG41" s="1">
        <f t="shared" ca="1" si="260"/>
        <v>5.6464978890615081E-2</v>
      </c>
      <c r="AGH41" s="1">
        <f t="shared" ca="1" si="260"/>
        <v>5.4353533916526697E-2</v>
      </c>
      <c r="AGI41" s="1">
        <f t="shared" ca="1" si="260"/>
        <v>5.2320984081524247E-2</v>
      </c>
      <c r="AGJ41" s="1">
        <f t="shared" ca="1" si="260"/>
        <v>5.0364384843858356E-2</v>
      </c>
      <c r="AGK41" s="1">
        <f t="shared" ca="1" si="260"/>
        <v>4.8480901364535645E-2</v>
      </c>
      <c r="AGL41" s="1">
        <f t="shared" ca="1" si="260"/>
        <v>4.6667804431237803E-2</v>
      </c>
      <c r="AGM41" s="1">
        <f t="shared" ca="1" si="260"/>
        <v>4.4922466533061645E-2</v>
      </c>
      <c r="AGN41" s="1">
        <f t="shared" ca="1" si="260"/>
        <v>4.3242358080536392E-2</v>
      </c>
      <c r="AGO41" s="1">
        <f t="shared" ca="1" si="260"/>
        <v>4.1625043765574299E-2</v>
      </c>
      <c r="AGP41" s="1">
        <f t="shared" ca="1" si="260"/>
        <v>4.006817905620641E-2</v>
      </c>
      <c r="AGQ41" s="1">
        <f t="shared" ca="1" si="260"/>
        <v>3.8569506821142963E-2</v>
      </c>
      <c r="AGR41" s="1">
        <f t="shared" ca="1" si="260"/>
        <v>3.7126854079377714E-2</v>
      </c>
      <c r="AGS41" s="1">
        <f t="shared" ca="1" si="260"/>
        <v>3.5738128870230812E-2</v>
      </c>
      <c r="AGT41" s="1">
        <f t="shared" ca="1" si="260"/>
        <v>3.4401317239393547E-2</v>
      </c>
      <c r="AGU41" s="1">
        <f t="shared" ca="1" si="260"/>
        <v>3.3114480336697838E-2</v>
      </c>
      <c r="AGV41" s="1">
        <f t="shared" ca="1" si="260"/>
        <v>3.1875751621493142E-2</v>
      </c>
      <c r="AGW41" s="1">
        <f t="shared" ca="1" si="260"/>
        <v>3.0683334171660637E-2</v>
      </c>
      <c r="AGX41" s="1">
        <f t="shared" ca="1" si="260"/>
        <v>2.9535498092442047E-2</v>
      </c>
      <c r="AGY41" s="1">
        <f t="shared" ca="1" si="260"/>
        <v>2.8430578021399422E-2</v>
      </c>
      <c r="AGZ41" s="1">
        <f t="shared" ca="1" si="260"/>
        <v>2.7366970725957118E-2</v>
      </c>
      <c r="AHA41" s="1">
        <f t="shared" ca="1" si="260"/>
        <v>2.6343132790107082E-2</v>
      </c>
      <c r="AHB41" s="1">
        <f t="shared" ca="1" si="260"/>
        <v>2.5357578386984631E-2</v>
      </c>
      <c r="AHC41" s="1">
        <f t="shared" ca="1" si="260"/>
        <v>2.4408877134141471E-2</v>
      </c>
      <c r="AHD41" s="1">
        <f t="shared" ca="1" si="260"/>
        <v>2.3495652028460101E-2</v>
      </c>
      <c r="AHE41" s="1">
        <f t="shared" ca="1" si="260"/>
        <v>2.2616577457765075E-2</v>
      </c>
      <c r="AHF41" s="1">
        <f t="shared" ca="1" si="260"/>
        <v>2.1770377286295495E-2</v>
      </c>
      <c r="AHG41" s="1">
        <f t="shared" ca="1" si="260"/>
        <v>2.095582301130669E-2</v>
      </c>
      <c r="AHH41" s="1">
        <f t="shared" ca="1" si="260"/>
        <v>2.0171731988169295E-2</v>
      </c>
      <c r="AHI41" s="1">
        <f t="shared" ca="1" si="260"/>
        <v>1.9416965721431562E-2</v>
      </c>
      <c r="AHJ41" s="1">
        <f t="shared" ca="1" si="260"/>
        <v>1.8690428219402505E-2</v>
      </c>
      <c r="AHK41" s="1">
        <f t="shared" ca="1" si="260"/>
        <v>1.7991064409905028E-2</v>
      </c>
      <c r="AHL41" s="1">
        <f t="shared" ca="1" si="260"/>
        <v>1.7317858614932818E-2</v>
      </c>
      <c r="AHM41" s="1">
        <f t="shared" ca="1" si="260"/>
        <v>1.6669833082030155E-2</v>
      </c>
      <c r="AHN41" s="1">
        <f t="shared" ca="1" si="260"/>
        <v>1.6046046570292183E-2</v>
      </c>
      <c r="AHO41" s="1">
        <f t="shared" ca="1" si="260"/>
        <v>1.5445592988962364E-2</v>
      </c>
      <c r="AHP41" s="1">
        <f t="shared" ca="1" si="260"/>
        <v>1.4867600086677091E-2</v>
      </c>
      <c r="AHQ41" s="1">
        <f t="shared" ca="1" si="260"/>
        <v>1.4311228189479941E-2</v>
      </c>
      <c r="AHR41" s="1">
        <f t="shared" ref="AHR41:AKC41" ca="1" si="261">AHR39-AHR40</f>
        <v>1.3775668985797365E-2</v>
      </c>
      <c r="AHS41" s="1">
        <f t="shared" ca="1" si="261"/>
        <v>1.3260144356633807E-2</v>
      </c>
      <c r="AHT41" s="1">
        <f t="shared" ca="1" si="261"/>
        <v>1.2763905249309052E-2</v>
      </c>
      <c r="AHU41" s="1">
        <f t="shared" ca="1" si="261"/>
        <v>1.2286230593122185E-2</v>
      </c>
      <c r="AHV41" s="1">
        <f t="shared" ca="1" si="261"/>
        <v>1.1826426255386241E-2</v>
      </c>
      <c r="AHW41" s="1">
        <f t="shared" ca="1" si="261"/>
        <v>1.1383824036335172E-2</v>
      </c>
      <c r="AHX41" s="1">
        <f t="shared" ca="1" si="261"/>
        <v>1.0957780701460182E-2</v>
      </c>
      <c r="AHY41" s="1">
        <f t="shared" ca="1" si="261"/>
        <v>1.0547677049885365E-2</v>
      </c>
      <c r="AHZ41" s="1">
        <f t="shared" ca="1" si="261"/>
        <v>1.015291701744464E-2</v>
      </c>
      <c r="AIA41" s="1">
        <f t="shared" ca="1" si="261"/>
        <v>9.7729268131708513E-3</v>
      </c>
      <c r="AIB41" s="1">
        <f t="shared" ca="1" si="261"/>
        <v>9.4071540879558241E-3</v>
      </c>
      <c r="AIC41" s="1">
        <f t="shared" ca="1" si="261"/>
        <v>9.0550671341862315E-3</v>
      </c>
      <c r="AID41" s="1">
        <f t="shared" ca="1" si="261"/>
        <v>8.716154115203878E-3</v>
      </c>
      <c r="AIE41" s="1">
        <f t="shared" ca="1" si="261"/>
        <v>8.3899223234822906E-3</v>
      </c>
      <c r="AIF41" s="1">
        <f t="shared" ca="1" si="261"/>
        <v>8.0758974664517647E-3</v>
      </c>
      <c r="AIG41" s="1">
        <f t="shared" ca="1" si="261"/>
        <v>7.7736229789453215E-3</v>
      </c>
      <c r="AIH41" s="1">
        <f t="shared" ca="1" si="261"/>
        <v>7.4826593612753872E-3</v>
      </c>
      <c r="AII41" s="1">
        <f t="shared" ca="1" si="261"/>
        <v>7.2025835419882583E-3</v>
      </c>
      <c r="AIJ41" s="1">
        <f t="shared" ca="1" si="261"/>
        <v>6.9329882643782356E-3</v>
      </c>
      <c r="AIK41" s="1">
        <f t="shared" ca="1" si="261"/>
        <v>6.6734814958779032E-3</v>
      </c>
      <c r="AIL41" s="1">
        <f t="shared" ca="1" si="261"/>
        <v>6.4236858594730814E-3</v>
      </c>
      <c r="AIM41" s="1">
        <f t="shared" ca="1" si="261"/>
        <v>6.1832380863232062E-3</v>
      </c>
      <c r="AIN41" s="1">
        <f t="shared" ca="1" si="261"/>
        <v>5.9517884887978698E-3</v>
      </c>
      <c r="AIO41" s="1">
        <f t="shared" ca="1" si="261"/>
        <v>5.7290004531696317E-3</v>
      </c>
      <c r="AIP41" s="1">
        <f t="shared" ca="1" si="261"/>
        <v>5.514549951231483E-3</v>
      </c>
      <c r="AIQ41" s="1">
        <f t="shared" ca="1" si="261"/>
        <v>5.3081250701343952E-3</v>
      </c>
      <c r="AIR41" s="1">
        <f t="shared" ca="1" si="261"/>
        <v>5.1094255597665533E-3</v>
      </c>
      <c r="AIS41" s="1">
        <f t="shared" ca="1" si="261"/>
        <v>4.9181623970210656E-3</v>
      </c>
      <c r="AIT41" s="1">
        <f t="shared" ca="1" si="261"/>
        <v>4.7340573663232771E-3</v>
      </c>
      <c r="AIU41" s="1">
        <f t="shared" ca="1" si="261"/>
        <v>4.5568426558119171E-3</v>
      </c>
      <c r="AIV41" s="1">
        <f t="shared" ca="1" si="261"/>
        <v>4.3862604685912035E-3</v>
      </c>
      <c r="AIW41" s="1">
        <f t="shared" ca="1" si="261"/>
        <v>4.2220626484921961E-3</v>
      </c>
      <c r="AIX41" s="1">
        <f t="shared" ca="1" si="261"/>
        <v>4.0640103198030519E-3</v>
      </c>
      <c r="AIY41" s="1">
        <f t="shared" ca="1" si="261"/>
        <v>3.9118735404475233E-3</v>
      </c>
      <c r="AIZ41" s="1">
        <f t="shared" ca="1" si="261"/>
        <v>3.765430968110578E-3</v>
      </c>
      <c r="AJA41" s="1">
        <f t="shared" ca="1" si="261"/>
        <v>3.6244695388286535E-3</v>
      </c>
      <c r="AJB41" s="1">
        <f t="shared" ca="1" si="261"/>
        <v>3.4887841575798884E-3</v>
      </c>
      <c r="AJC41" s="1">
        <f t="shared" ca="1" si="261"/>
        <v>3.3581774004270704E-3</v>
      </c>
      <c r="AJD41" s="1">
        <f t="shared" ca="1" si="261"/>
        <v>3.2324592277825914E-3</v>
      </c>
      <c r="AJE41" s="1">
        <f t="shared" ca="1" si="261"/>
        <v>3.1114467083807051E-3</v>
      </c>
      <c r="AJF41" s="1">
        <f t="shared" ca="1" si="261"/>
        <v>2.9949637535579381E-3</v>
      </c>
      <c r="AJG41" s="1">
        <f t="shared" ca="1" si="261"/>
        <v>2.8828408614571706E-3</v>
      </c>
      <c r="AJH41" s="1">
        <f t="shared" ca="1" si="261"/>
        <v>2.7749148707853465E-3</v>
      </c>
      <c r="AJI41" s="1">
        <f t="shared" ca="1" si="261"/>
        <v>2.6710287237685128E-3</v>
      </c>
      <c r="AJJ41" s="1">
        <f t="shared" ca="1" si="261"/>
        <v>2.5710312379610585E-3</v>
      </c>
      <c r="AJK41" s="1">
        <f t="shared" ca="1" si="261"/>
        <v>2.4747768865789749E-3</v>
      </c>
      <c r="AJL41" s="1">
        <f t="shared" ca="1" si="261"/>
        <v>2.3821255870390516E-3</v>
      </c>
      <c r="AJM41" s="1">
        <f t="shared" ca="1" si="261"/>
        <v>2.2929424973979103E-3</v>
      </c>
      <c r="AJN41" s="1">
        <f t="shared" ca="1" si="261"/>
        <v>2.2070978203960999E-3</v>
      </c>
      <c r="AJO41" s="1">
        <f t="shared" ca="1" si="261"/>
        <v>2.1244666148234961E-3</v>
      </c>
      <c r="AJP41" s="1">
        <f t="shared" ca="1" si="261"/>
        <v>2.0449286139327741E-3</v>
      </c>
      <c r="AJQ41" s="1">
        <f t="shared" ca="1" si="261"/>
        <v>1.9683680506379468E-3</v>
      </c>
      <c r="AJR41" s="1">
        <f t="shared" ca="1" si="261"/>
        <v>1.8946734892447345E-3</v>
      </c>
      <c r="AJS41" s="1">
        <f t="shared" ca="1" si="261"/>
        <v>1.8237376634689419E-3</v>
      </c>
      <c r="AJT41" s="1">
        <f t="shared" ca="1" si="261"/>
        <v>1.7554573205081532E-3</v>
      </c>
      <c r="AJU41" s="1">
        <f t="shared" ca="1" si="261"/>
        <v>1.6897330709408007E-3</v>
      </c>
      <c r="AJV41" s="1">
        <f t="shared" ca="1" si="261"/>
        <v>1.6264692442349692E-3</v>
      </c>
      <c r="AJW41" s="1">
        <f t="shared" ca="1" si="261"/>
        <v>1.5655737496576352E-3</v>
      </c>
      <c r="AJX41" s="1">
        <f t="shared" ca="1" si="261"/>
        <v>1.506957942382571E-3</v>
      </c>
      <c r="AJY41" s="1">
        <f t="shared" ca="1" si="261"/>
        <v>1.4505364946029026E-3</v>
      </c>
      <c r="AJZ41" s="1">
        <f t="shared" ca="1" si="261"/>
        <v>1.3962272714613845E-3</v>
      </c>
      <c r="AKA41" s="1">
        <f t="shared" ca="1" si="261"/>
        <v>1.3439512116185E-3</v>
      </c>
      <c r="AKB41" s="1">
        <f t="shared" ca="1" si="261"/>
        <v>1.2936322122851958E-3</v>
      </c>
      <c r="AKC41" s="1">
        <f t="shared" ca="1" si="261"/>
        <v>1.2451970185534834E-3</v>
      </c>
      <c r="AKD41" s="1">
        <f t="shared" ref="AKD41:AMO41" ca="1" si="262">AKD39-AKD40</f>
        <v>1.1985751168644039E-3</v>
      </c>
      <c r="AKE41" s="1">
        <f t="shared" ca="1" si="262"/>
        <v>1.1536986324588092E-3</v>
      </c>
      <c r="AKF41" s="1">
        <f t="shared" ca="1" si="262"/>
        <v>1.1105022306621918E-3</v>
      </c>
      <c r="AKG41" s="1">
        <f t="shared" ca="1" si="262"/>
        <v>1.0689230218603376E-3</v>
      </c>
      <c r="AKH41" s="1">
        <f t="shared" ca="1" si="262"/>
        <v>1.0289004700279186E-3</v>
      </c>
      <c r="AKI41" s="1">
        <f t="shared" ca="1" si="262"/>
        <v>9.903763046773071E-4</v>
      </c>
      <c r="AKJ41" s="1">
        <f t="shared" ca="1" si="262"/>
        <v>9.5329443609979726E-4</v>
      </c>
      <c r="AKK41" s="1">
        <f t="shared" ca="1" si="262"/>
        <v>9.1760087377625033E-4</v>
      </c>
      <c r="AKL41" s="1">
        <f t="shared" ca="1" si="262"/>
        <v>8.8324364783873462E-4</v>
      </c>
      <c r="AKM41" s="1">
        <f t="shared" ca="1" si="262"/>
        <v>8.5017273346912978E-4</v>
      </c>
      <c r="AKN41" s="1">
        <f t="shared" ca="1" si="262"/>
        <v>8.1833997812498852E-4</v>
      </c>
      <c r="AKO41" s="1">
        <f t="shared" ca="1" si="262"/>
        <v>7.8769903148695995E-4</v>
      </c>
      <c r="AKP41" s="1">
        <f t="shared" ca="1" si="262"/>
        <v>7.5820527802610439E-4</v>
      </c>
      <c r="AKQ41" s="1">
        <f t="shared" ca="1" si="262"/>
        <v>7.2981577209316195E-4</v>
      </c>
      <c r="AKR41" s="1">
        <f t="shared" ca="1" si="262"/>
        <v>7.0248917543552346E-4</v>
      </c>
      <c r="AKS41" s="1">
        <f t="shared" ca="1" si="262"/>
        <v>6.7618569705117822E-4</v>
      </c>
      <c r="AKT41" s="1">
        <f t="shared" ca="1" si="262"/>
        <v>6.508670352922746E-4</v>
      </c>
      <c r="AKU41" s="1">
        <f t="shared" ca="1" si="262"/>
        <v>6.2649632213421062E-4</v>
      </c>
      <c r="AKV41" s="1">
        <f t="shared" ca="1" si="262"/>
        <v>6.0303806952931478E-4</v>
      </c>
      <c r="AKW41" s="1">
        <f t="shared" ca="1" si="262"/>
        <v>5.8045811776717693E-4</v>
      </c>
      <c r="AKX41" s="1">
        <f t="shared" ca="1" si="262"/>
        <v>5.5872358576662933E-4</v>
      </c>
      <c r="AKY41" s="1">
        <f t="shared" ca="1" si="262"/>
        <v>5.378028232271544E-4</v>
      </c>
      <c r="AKZ41" s="1">
        <f t="shared" ca="1" si="262"/>
        <v>5.1766536457020784E-4</v>
      </c>
      <c r="ALA41" s="1">
        <f t="shared" ca="1" si="262"/>
        <v>4.9828188460354205E-4</v>
      </c>
      <c r="ALB41" s="1">
        <f t="shared" ca="1" si="262"/>
        <v>4.7962415584410292E-4</v>
      </c>
      <c r="ALC41" s="1">
        <f t="shared" ca="1" si="262"/>
        <v>4.6166500743748725E-4</v>
      </c>
      <c r="ALD41" s="1">
        <f t="shared" ca="1" si="262"/>
        <v>4.443782856142775E-4</v>
      </c>
      <c r="ALE41" s="1">
        <f t="shared" ca="1" si="262"/>
        <v>4.2773881562576353E-4</v>
      </c>
      <c r="ALF41" s="1">
        <f t="shared" ca="1" si="262"/>
        <v>4.1172236510376298E-4</v>
      </c>
      <c r="ALG41" s="1">
        <f t="shared" ca="1" si="262"/>
        <v>3.9630560879126047E-4</v>
      </c>
      <c r="ALH41" s="1">
        <f t="shared" ca="1" si="262"/>
        <v>3.8146609459261977E-4</v>
      </c>
      <c r="ALI41" s="1">
        <f t="shared" ca="1" si="262"/>
        <v>3.6718221089401945E-4</v>
      </c>
      <c r="ALJ41" s="1">
        <f t="shared" ca="1" si="262"/>
        <v>3.53433155106604E-4</v>
      </c>
      <c r="ALK41" s="1">
        <f t="shared" ca="1" si="262"/>
        <v>3.4019890338662755E-4</v>
      </c>
      <c r="ALL41" s="1">
        <f t="shared" ca="1" si="262"/>
        <v>3.2746018148857364E-4</v>
      </c>
      <c r="ALM41" s="1">
        <f t="shared" ca="1" si="262"/>
        <v>3.151984367088718E-4</v>
      </c>
      <c r="ALN41" s="1">
        <f t="shared" ca="1" si="262"/>
        <v>3.0339581087942321E-4</v>
      </c>
      <c r="ALO41" s="1">
        <f t="shared" ca="1" si="262"/>
        <v>2.9203511437167528E-4</v>
      </c>
    </row>
    <row r="42" spans="1:16383" x14ac:dyDescent="0.3">
      <c r="A42" s="6" t="s">
        <v>33</v>
      </c>
      <c r="D42" s="1">
        <f ca="1">C36*$B$11*(1-$B$10)</f>
        <v>0</v>
      </c>
      <c r="E42" s="1">
        <f t="shared" ref="E42:BP42" ca="1" si="263">D36*$B$11*(1-$B$10)</f>
        <v>0</v>
      </c>
      <c r="F42" s="1">
        <f t="shared" ca="1" si="263"/>
        <v>0</v>
      </c>
      <c r="G42" s="1">
        <f t="shared" ca="1" si="263"/>
        <v>0</v>
      </c>
      <c r="H42" s="1">
        <f t="shared" ca="1" si="263"/>
        <v>0</v>
      </c>
      <c r="I42" s="1">
        <f t="shared" ca="1" si="263"/>
        <v>0</v>
      </c>
      <c r="J42" s="1">
        <f t="shared" ca="1" si="263"/>
        <v>0</v>
      </c>
      <c r="K42" s="1">
        <f t="shared" ca="1" si="263"/>
        <v>0</v>
      </c>
      <c r="L42" s="1">
        <f t="shared" ca="1" si="263"/>
        <v>0</v>
      </c>
      <c r="M42" s="1">
        <f t="shared" ca="1" si="263"/>
        <v>0</v>
      </c>
      <c r="N42" s="1">
        <f t="shared" ca="1" si="263"/>
        <v>0</v>
      </c>
      <c r="O42" s="1">
        <f t="shared" ca="1" si="263"/>
        <v>0</v>
      </c>
      <c r="P42" s="1">
        <f t="shared" ca="1" si="263"/>
        <v>0</v>
      </c>
      <c r="Q42" s="1">
        <f t="shared" ca="1" si="263"/>
        <v>0</v>
      </c>
      <c r="R42" s="1">
        <f t="shared" ca="1" si="263"/>
        <v>0</v>
      </c>
      <c r="S42" s="1">
        <f t="shared" ca="1" si="263"/>
        <v>0</v>
      </c>
      <c r="T42" s="1">
        <f t="shared" ca="1" si="263"/>
        <v>0</v>
      </c>
      <c r="U42" s="1">
        <f t="shared" ca="1" si="263"/>
        <v>0</v>
      </c>
      <c r="V42" s="1">
        <f t="shared" ca="1" si="263"/>
        <v>0</v>
      </c>
      <c r="W42" s="1">
        <f t="shared" ca="1" si="263"/>
        <v>0</v>
      </c>
      <c r="X42" s="1">
        <f t="shared" ca="1" si="263"/>
        <v>0.3</v>
      </c>
      <c r="Y42" s="1">
        <f t="shared" ca="1" si="263"/>
        <v>2.9999700002999969E-2</v>
      </c>
      <c r="Z42" s="1">
        <f t="shared" ca="1" si="263"/>
        <v>3.2999607004589947E-2</v>
      </c>
      <c r="AA42" s="1">
        <f t="shared" ca="1" si="263"/>
        <v>3.6299491476828274E-2</v>
      </c>
      <c r="AB42" s="1">
        <f t="shared" ca="1" si="263"/>
        <v>3.9929348388654841E-2</v>
      </c>
      <c r="AC42" s="1">
        <f t="shared" ca="1" si="263"/>
        <v>4.3922171622521267E-2</v>
      </c>
      <c r="AD42" s="1">
        <f t="shared" ca="1" si="263"/>
        <v>4.8314253743239617E-2</v>
      </c>
      <c r="AE42" s="1">
        <f t="shared" ca="1" si="263"/>
        <v>5.3145515717993287E-2</v>
      </c>
      <c r="AF42" s="1">
        <f t="shared" ca="1" si="263"/>
        <v>3.9260494988595199E-2</v>
      </c>
      <c r="AG42" s="1">
        <f t="shared" ca="1" si="263"/>
        <v>4.1266509838802173E-2</v>
      </c>
      <c r="AH42" s="1">
        <f t="shared" ca="1" si="263"/>
        <v>4.3281129194613015E-2</v>
      </c>
      <c r="AI42" s="1">
        <f t="shared" ca="1" si="263"/>
        <v>4.5286015467522235E-2</v>
      </c>
      <c r="AJ42" s="1">
        <f t="shared" ca="1" si="263"/>
        <v>4.725907784829219E-2</v>
      </c>
      <c r="AK42" s="1">
        <f t="shared" ca="1" si="263"/>
        <v>4.9173905094760779E-2</v>
      </c>
      <c r="AL42" s="1">
        <f t="shared" ca="1" si="263"/>
        <v>5.0999122414855796E-2</v>
      </c>
      <c r="AM42" s="1">
        <f t="shared" ca="1" si="263"/>
        <v>5.2697662935153246E-2</v>
      </c>
      <c r="AN42" s="1">
        <f t="shared" ca="1" si="263"/>
        <v>5.5454658151107346E-2</v>
      </c>
      <c r="AO42" s="1">
        <f t="shared" ca="1" si="263"/>
        <v>5.835895714597579E-2</v>
      </c>
      <c r="AP42" s="1">
        <f t="shared" ca="1" si="263"/>
        <v>6.1424738172916951E-2</v>
      </c>
      <c r="AQ42" s="1">
        <f t="shared" ca="1" si="263"/>
        <v>6.4668770639165332E-2</v>
      </c>
      <c r="AR42" s="1">
        <f t="shared" ca="1" si="263"/>
        <v>6.8110914359268665E-2</v>
      </c>
      <c r="AS42" s="1">
        <f t="shared" ca="1" si="263"/>
        <v>6.0975064633610868E-2</v>
      </c>
      <c r="AT42" s="1">
        <f t="shared" ca="1" si="263"/>
        <v>6.2728671873748587E-2</v>
      </c>
      <c r="AU42" s="1">
        <f t="shared" ca="1" si="263"/>
        <v>6.4440828613000267E-2</v>
      </c>
      <c r="AV42" s="1">
        <f t="shared" ca="1" si="263"/>
        <v>6.6028960835775793E-2</v>
      </c>
      <c r="AW42" s="1">
        <f t="shared" ca="1" si="263"/>
        <v>6.7459361545443561E-2</v>
      </c>
      <c r="AX42" s="1">
        <f t="shared" ca="1" si="263"/>
        <v>6.8692858197343817E-2</v>
      </c>
      <c r="AY42" s="1">
        <f t="shared" ca="1" si="263"/>
        <v>6.9683981577108922E-2</v>
      </c>
      <c r="AZ42" s="1">
        <f t="shared" ca="1" si="263"/>
        <v>7.0380007730962479E-2</v>
      </c>
      <c r="BA42" s="1">
        <f t="shared" ca="1" si="263"/>
        <v>7.2102150628060593E-2</v>
      </c>
      <c r="BB42" s="1">
        <f t="shared" ca="1" si="263"/>
        <v>7.3812051767140605E-2</v>
      </c>
      <c r="BC42" s="1">
        <f t="shared" ca="1" si="263"/>
        <v>7.5510837256268545E-2</v>
      </c>
      <c r="BD42" s="1">
        <f t="shared" ca="1" si="263"/>
        <v>7.7205683166061939E-2</v>
      </c>
      <c r="BE42" s="1">
        <f t="shared" ca="1" si="263"/>
        <v>7.8907435466728501E-2</v>
      </c>
      <c r="BF42" s="1">
        <f t="shared" ca="1" si="263"/>
        <v>8.0631482280819788E-2</v>
      </c>
      <c r="BG42" s="1">
        <f t="shared" ca="1" si="263"/>
        <v>8.2398789688737692E-2</v>
      </c>
      <c r="BH42" s="1">
        <f t="shared" ca="1" si="263"/>
        <v>8.423712863690945E-2</v>
      </c>
      <c r="BI42" s="1">
        <f t="shared" ca="1" si="263"/>
        <v>8.6049831103295255E-2</v>
      </c>
      <c r="BJ42" s="1">
        <f t="shared" ca="1" si="263"/>
        <v>8.7829814968274716E-2</v>
      </c>
      <c r="BK42" s="1">
        <f t="shared" ca="1" si="263"/>
        <v>8.9568707028559583E-2</v>
      </c>
      <c r="BL42" s="1">
        <f t="shared" ca="1" si="263"/>
        <v>9.1256233944370796E-2</v>
      </c>
      <c r="BM42" s="1">
        <f t="shared" ca="1" si="263"/>
        <v>9.2879686138682166E-2</v>
      </c>
      <c r="BN42" s="1">
        <f t="shared" ca="1" si="263"/>
        <v>9.4812020164774413E-2</v>
      </c>
      <c r="BO42" s="1">
        <f t="shared" ca="1" si="263"/>
        <v>9.6761341081657459E-2</v>
      </c>
      <c r="BP42" s="1">
        <f t="shared" ca="1" si="263"/>
        <v>9.8726299166670445E-2</v>
      </c>
      <c r="BQ42" s="1">
        <f t="shared" ref="BQ42:EB42" ca="1" si="264">BP36*$B$11*(1-$B$10)</f>
        <v>0.10071456322912792</v>
      </c>
      <c r="BR42" s="1">
        <f t="shared" ca="1" si="264"/>
        <v>0.10273623542904402</v>
      </c>
      <c r="BS42" s="1">
        <f t="shared" ca="1" si="264"/>
        <v>0.10480437398010151</v>
      </c>
      <c r="BT42" s="1">
        <f t="shared" ca="1" si="264"/>
        <v>0.10693563697518307</v>
      </c>
      <c r="BU42" s="1">
        <f t="shared" ca="1" si="264"/>
        <v>0.10915105937743494</v>
      </c>
      <c r="BV42" s="1">
        <f t="shared" ca="1" si="264"/>
        <v>0.11140235078398679</v>
      </c>
      <c r="BW42" s="1">
        <f t="shared" ca="1" si="264"/>
        <v>0.11369245196903578</v>
      </c>
      <c r="BX42" s="1">
        <f t="shared" ca="1" si="264"/>
        <v>0.11602464286021331</v>
      </c>
      <c r="BY42" s="1">
        <f t="shared" ca="1" si="264"/>
        <v>0.11840178224042576</v>
      </c>
      <c r="BZ42" s="1">
        <f t="shared" ca="1" si="264"/>
        <v>0.12082597781315779</v>
      </c>
      <c r="CA42" s="1">
        <f t="shared" ca="1" si="264"/>
        <v>0.12329815842934647</v>
      </c>
      <c r="CB42" s="1">
        <f t="shared" ca="1" si="264"/>
        <v>0.12581752505778557</v>
      </c>
      <c r="CC42" s="1">
        <f t="shared" ca="1" si="264"/>
        <v>0.12838085297521742</v>
      </c>
      <c r="CD42" s="1">
        <f t="shared" ca="1" si="264"/>
        <v>0.13099116519306778</v>
      </c>
      <c r="CE42" s="1">
        <f t="shared" ca="1" si="264"/>
        <v>0.1336518536412136</v>
      </c>
      <c r="CF42" s="1">
        <f t="shared" ca="1" si="264"/>
        <v>0.13636674089564149</v>
      </c>
      <c r="CG42" s="1">
        <f t="shared" ca="1" si="264"/>
        <v>0.139140218583823</v>
      </c>
      <c r="CH42" s="1">
        <f t="shared" ca="1" si="264"/>
        <v>0.14197744003899435</v>
      </c>
      <c r="CI42" s="1">
        <f t="shared" ca="1" si="264"/>
        <v>0.14487058889897694</v>
      </c>
      <c r="CJ42" s="1">
        <f t="shared" ca="1" si="264"/>
        <v>0.14782162621253175</v>
      </c>
      <c r="CK42" s="1">
        <f t="shared" ca="1" si="264"/>
        <v>0.15083296377644873</v>
      </c>
      <c r="CL42" s="1">
        <f t="shared" ca="1" si="264"/>
        <v>0.15390678500540375</v>
      </c>
      <c r="CM42" s="1">
        <f t="shared" ca="1" si="264"/>
        <v>0.15704491090365774</v>
      </c>
      <c r="CN42" s="1">
        <f t="shared" ca="1" si="264"/>
        <v>0.16024862986517532</v>
      </c>
      <c r="CO42" s="1">
        <f t="shared" ca="1" si="264"/>
        <v>0.16351847842572143</v>
      </c>
      <c r="CP42" s="1">
        <f t="shared" ca="1" si="264"/>
        <v>0.16685395979862447</v>
      </c>
      <c r="CQ42" s="1">
        <f t="shared" ca="1" si="264"/>
        <v>0.1702567660402319</v>
      </c>
      <c r="CR42" s="1">
        <f t="shared" ca="1" si="264"/>
        <v>0.17372852696693042</v>
      </c>
      <c r="CS42" s="1">
        <f t="shared" ca="1" si="264"/>
        <v>0.17727076293203556</v>
      </c>
      <c r="CT42" s="1">
        <f t="shared" ca="1" si="264"/>
        <v>0.18088490365626392</v>
      </c>
      <c r="CU42" s="1">
        <f t="shared" ca="1" si="264"/>
        <v>0.18457232939332222</v>
      </c>
      <c r="CV42" s="1">
        <f t="shared" ca="1" si="264"/>
        <v>0.18833444250043518</v>
      </c>
      <c r="CW42" s="1">
        <f t="shared" ca="1" si="264"/>
        <v>0.19217277995671381</v>
      </c>
      <c r="CX42" s="1">
        <f t="shared" ca="1" si="264"/>
        <v>0.19608918025954744</v>
      </c>
      <c r="CY42" s="1">
        <f t="shared" ca="1" si="264"/>
        <v>0.20008544860124136</v>
      </c>
      <c r="CZ42" s="1">
        <f t="shared" ca="1" si="264"/>
        <v>0.20416334424896668</v>
      </c>
      <c r="DA42" s="1">
        <f t="shared" ca="1" si="264"/>
        <v>0.20832456745596403</v>
      </c>
      <c r="DB42" s="1">
        <f t="shared" ca="1" si="264"/>
        <v>0.21257073887731753</v>
      </c>
      <c r="DC42" s="1">
        <f t="shared" ca="1" si="264"/>
        <v>0.21690336735913041</v>
      </c>
      <c r="DD42" s="1">
        <f t="shared" ca="1" si="264"/>
        <v>0.22132430420480717</v>
      </c>
      <c r="DE42" s="1">
        <f t="shared" ca="1" si="264"/>
        <v>0.22583541683021133</v>
      </c>
      <c r="DF42" s="1">
        <f t="shared" ca="1" si="264"/>
        <v>0.23043855486718595</v>
      </c>
      <c r="DG42" s="1">
        <f t="shared" ca="1" si="264"/>
        <v>0.23513555873716721</v>
      </c>
      <c r="DH42" s="1">
        <f t="shared" ca="1" si="264"/>
        <v>0.23992827471291811</v>
      </c>
      <c r="DI42" s="1">
        <f t="shared" ca="1" si="264"/>
        <v>0.24481857844969987</v>
      </c>
      <c r="DJ42" s="1">
        <f t="shared" ca="1" si="264"/>
        <v>0.24980841007754651</v>
      </c>
      <c r="DK42" s="1">
        <f t="shared" ca="1" si="264"/>
        <v>0.25489982499366437</v>
      </c>
      <c r="DL42" s="1">
        <f t="shared" ca="1" si="264"/>
        <v>0.26009490468052809</v>
      </c>
      <c r="DM42" s="1">
        <f t="shared" ca="1" si="264"/>
        <v>0.26539576052477198</v>
      </c>
      <c r="DN42" s="1">
        <f t="shared" ca="1" si="264"/>
        <v>0.27080454188305664</v>
      </c>
      <c r="DO42" s="1">
        <f t="shared" ca="1" si="264"/>
        <v>0.27632344372764372</v>
      </c>
      <c r="DP42" s="1">
        <f t="shared" ca="1" si="264"/>
        <v>0.28195471261063942</v>
      </c>
      <c r="DQ42" s="1">
        <f t="shared" ca="1" si="264"/>
        <v>0.28770064914251853</v>
      </c>
      <c r="DR42" s="1">
        <f t="shared" ca="1" si="264"/>
        <v>0.29356360442287693</v>
      </c>
      <c r="DS42" s="1">
        <f t="shared" ca="1" si="264"/>
        <v>0.29954596685706469</v>
      </c>
      <c r="DT42" s="1">
        <f t="shared" ca="1" si="264"/>
        <v>0.30565016541356871</v>
      </c>
      <c r="DU42" s="1">
        <f t="shared" ca="1" si="264"/>
        <v>0.31187867341619618</v>
      </c>
      <c r="DV42" s="1">
        <f t="shared" ca="1" si="264"/>
        <v>0.31823401267020118</v>
      </c>
      <c r="DW42" s="1">
        <f t="shared" ca="1" si="264"/>
        <v>0.32471875825240742</v>
      </c>
      <c r="DX42" s="1">
        <f t="shared" ca="1" si="264"/>
        <v>0.33133554455774117</v>
      </c>
      <c r="DY42" s="1">
        <f t="shared" ca="1" si="264"/>
        <v>0.33808705544047712</v>
      </c>
      <c r="DZ42" s="1">
        <f t="shared" ca="1" si="264"/>
        <v>0.34497602534568067</v>
      </c>
      <c r="EA42" s="1">
        <f t="shared" ca="1" si="264"/>
        <v>0.35200524261655547</v>
      </c>
      <c r="EB42" s="1">
        <f t="shared" ca="1" si="264"/>
        <v>0.35917755261514234</v>
      </c>
      <c r="EC42" s="1">
        <f t="shared" ref="EC42:GN42" ca="1" si="265">EB36*$B$11*(1-$B$10)</f>
        <v>0.36649586037004145</v>
      </c>
      <c r="ED42" s="1">
        <f t="shared" ca="1" si="265"/>
        <v>0.37396313237767892</v>
      </c>
      <c r="EE42" s="1">
        <f t="shared" ca="1" si="265"/>
        <v>0.38158239701393187</v>
      </c>
      <c r="EF42" s="1">
        <f t="shared" ca="1" si="265"/>
        <v>0.38935674277175925</v>
      </c>
      <c r="EG42" s="1">
        <f t="shared" ca="1" si="265"/>
        <v>0.39728932016336876</v>
      </c>
      <c r="EH42" s="1">
        <f t="shared" ca="1" si="265"/>
        <v>0.40538334360227146</v>
      </c>
      <c r="EI42" s="1">
        <f t="shared" ca="1" si="265"/>
        <v>0.41364209297134341</v>
      </c>
      <c r="EJ42" s="1">
        <f t="shared" ca="1" si="265"/>
        <v>0.42206891487258635</v>
      </c>
      <c r="EK42" s="1">
        <f t="shared" ca="1" si="265"/>
        <v>0.43066722361754617</v>
      </c>
      <c r="EL42" s="1">
        <f t="shared" ca="1" si="265"/>
        <v>0.43944050211207442</v>
      </c>
      <c r="EM42" s="1">
        <f t="shared" ca="1" si="265"/>
        <v>0.44839230293144494</v>
      </c>
      <c r="EN42" s="1">
        <f t="shared" ca="1" si="265"/>
        <v>0.45752625008994224</v>
      </c>
      <c r="EO42" s="1">
        <f t="shared" ca="1" si="265"/>
        <v>0.46684604074809644</v>
      </c>
      <c r="EP42" s="1">
        <f t="shared" ca="1" si="265"/>
        <v>0.4763554468334083</v>
      </c>
      <c r="EQ42" s="1">
        <f t="shared" ca="1" si="265"/>
        <v>0.48605831657397375</v>
      </c>
      <c r="ER42" s="1">
        <f t="shared" ca="1" si="265"/>
        <v>0.49595857593277171</v>
      </c>
      <c r="ES42" s="1">
        <f t="shared" ca="1" si="265"/>
        <v>0.50606022990403887</v>
      </c>
      <c r="ET42" s="1">
        <f t="shared" ca="1" si="265"/>
        <v>0.51636736423716356</v>
      </c>
      <c r="EU42" s="1">
        <f t="shared" ca="1" si="265"/>
        <v>0.52688414722301691</v>
      </c>
      <c r="EV42" s="1">
        <f t="shared" ca="1" si="265"/>
        <v>0.53761483142625621</v>
      </c>
      <c r="EW42" s="1">
        <f t="shared" ca="1" si="265"/>
        <v>0.5485637553688798</v>
      </c>
      <c r="EX42" s="1">
        <f t="shared" ca="1" si="265"/>
        <v>0.55973534518272938</v>
      </c>
      <c r="EY42" s="1">
        <f t="shared" ca="1" si="265"/>
        <v>0.57113411626383859</v>
      </c>
      <c r="EZ42" s="1">
        <f t="shared" ca="1" si="265"/>
        <v>0.58276467498517093</v>
      </c>
      <c r="FA42" s="1">
        <f t="shared" ca="1" si="265"/>
        <v>0.59463172056062563</v>
      </c>
      <c r="FB42" s="1">
        <f t="shared" ca="1" si="265"/>
        <v>0.60674004691616024</v>
      </c>
      <c r="FC42" s="1">
        <f t="shared" ca="1" si="265"/>
        <v>0.61909454456547364</v>
      </c>
      <c r="FD42" s="1">
        <f t="shared" ca="1" si="265"/>
        <v>0.63170020250543735</v>
      </c>
      <c r="FE42" s="1">
        <f t="shared" ca="1" si="265"/>
        <v>0.64456211014780407</v>
      </c>
      <c r="FF42" s="1">
        <f t="shared" ca="1" si="265"/>
        <v>0.65768545930212174</v>
      </c>
      <c r="FG42" s="1">
        <f t="shared" ca="1" si="265"/>
        <v>0.67107554621862753</v>
      </c>
      <c r="FH42" s="1">
        <f t="shared" ca="1" si="265"/>
        <v>0.68473777368650124</v>
      </c>
      <c r="FI42" s="1">
        <f t="shared" ca="1" si="265"/>
        <v>0.69867765315833352</v>
      </c>
      <c r="FJ42" s="1">
        <f t="shared" ca="1" si="265"/>
        <v>0.71290080690517899</v>
      </c>
      <c r="FK42" s="1">
        <f t="shared" ca="1" si="265"/>
        <v>0.72741297020806339</v>
      </c>
      <c r="FL42" s="1">
        <f t="shared" ca="1" si="265"/>
        <v>0.74221999359141766</v>
      </c>
      <c r="FM42" s="1">
        <f t="shared" ca="1" si="265"/>
        <v>0.75732784510386297</v>
      </c>
      <c r="FN42" s="1">
        <f t="shared" ca="1" si="265"/>
        <v>0.77274261265274313</v>
      </c>
      <c r="FO42" s="1">
        <f t="shared" ca="1" si="265"/>
        <v>0.78847050637851013</v>
      </c>
      <c r="FP42" s="1">
        <f t="shared" ca="1" si="265"/>
        <v>0.80451786106713574</v>
      </c>
      <c r="FQ42" s="1">
        <f t="shared" ca="1" si="265"/>
        <v>0.82089113860458696</v>
      </c>
      <c r="FR42" s="1">
        <f t="shared" ca="1" si="265"/>
        <v>0.83759693047732764</v>
      </c>
      <c r="FS42" s="1">
        <f t="shared" ca="1" si="265"/>
        <v>0.85464196032219841</v>
      </c>
      <c r="FT42" s="1">
        <f t="shared" ca="1" si="265"/>
        <v>0.8720330865278314</v>
      </c>
      <c r="FU42" s="1">
        <f t="shared" ca="1" si="265"/>
        <v>0.8897773048875659</v>
      </c>
      <c r="FV42" s="1">
        <f t="shared" ca="1" si="265"/>
        <v>0.90788175130010751</v>
      </c>
      <c r="FW42" s="1">
        <f t="shared" ca="1" si="265"/>
        <v>0.92635370451984422</v>
      </c>
      <c r="FX42" s="1">
        <f t="shared" ca="1" si="265"/>
        <v>0.94520058895915371</v>
      </c>
      <c r="FY42" s="1">
        <f t="shared" ca="1" si="265"/>
        <v>0.96442997754443827</v>
      </c>
      <c r="FZ42" s="1">
        <f t="shared" ca="1" si="265"/>
        <v>0.98404959462697617</v>
      </c>
      <c r="GA42" s="1">
        <f t="shared" ca="1" si="265"/>
        <v>1.0040673189489995</v>
      </c>
      <c r="GB42" s="1">
        <f t="shared" ca="1" si="265"/>
        <v>1.0244911866650328</v>
      </c>
      <c r="GC42" s="1">
        <f t="shared" ca="1" si="265"/>
        <v>1.0453293944186646</v>
      </c>
      <c r="GD42" s="1">
        <f t="shared" ca="1" si="265"/>
        <v>1.066590302476236</v>
      </c>
      <c r="GE42" s="1">
        <f t="shared" ca="1" si="265"/>
        <v>1.0882824379188141</v>
      </c>
      <c r="GF42" s="1">
        <f t="shared" ca="1" si="265"/>
        <v>1.1104144978935695</v>
      </c>
      <c r="GG42" s="1">
        <f t="shared" ca="1" si="265"/>
        <v>1.1329953529254881</v>
      </c>
      <c r="GH42" s="1">
        <f t="shared" ca="1" si="265"/>
        <v>1.1560340502901805</v>
      </c>
      <c r="GI42" s="1">
        <f t="shared" ca="1" si="265"/>
        <v>1.1795398174483442</v>
      </c>
      <c r="GJ42" s="1">
        <f t="shared" ca="1" si="265"/>
        <v>1.2035220655430254</v>
      </c>
      <c r="GK42" s="1">
        <f t="shared" ca="1" si="265"/>
        <v>1.2279903929609532</v>
      </c>
      <c r="GL42" s="1">
        <f t="shared" ca="1" si="265"/>
        <v>1.2529545889591258</v>
      </c>
      <c r="GM42" s="1">
        <f t="shared" ca="1" si="265"/>
        <v>1.2784246373577104</v>
      </c>
      <c r="GN42" s="1">
        <f t="shared" ca="1" si="265"/>
        <v>1.3044107203002195</v>
      </c>
      <c r="GO42" s="1">
        <f t="shared" ref="GO42:IZ42" ca="1" si="266">GN36*$B$11*(1-$B$10)</f>
        <v>1.3309232220818958</v>
      </c>
      <c r="GP42" s="1">
        <f t="shared" ca="1" si="266"/>
        <v>1.3579727330472653</v>
      </c>
      <c r="GQ42" s="1">
        <f t="shared" ca="1" si="266"/>
        <v>1.3855700535580324</v>
      </c>
      <c r="GR42" s="1">
        <f t="shared" ca="1" si="266"/>
        <v>1.4137261980324334</v>
      </c>
      <c r="GS42" s="1">
        <f t="shared" ca="1" si="266"/>
        <v>1.4424523990571219</v>
      </c>
      <c r="GT42" s="1">
        <f t="shared" ca="1" si="266"/>
        <v>1.4717601115726455</v>
      </c>
      <c r="GU42" s="1">
        <f t="shared" ca="1" si="266"/>
        <v>1.5016610171335192</v>
      </c>
      <c r="GV42" s="1">
        <f t="shared" ca="1" si="266"/>
        <v>1.532167028243965</v>
      </c>
      <c r="GW42" s="1">
        <f t="shared" ca="1" si="266"/>
        <v>1.5632902927704175</v>
      </c>
      <c r="GX42" s="1">
        <f t="shared" ca="1" si="266"/>
        <v>1.5950431984319082</v>
      </c>
      <c r="GY42" s="1">
        <f t="shared" ca="1" si="266"/>
        <v>1.6274383773694658</v>
      </c>
      <c r="GZ42" s="1">
        <f t="shared" ca="1" si="266"/>
        <v>1.6604887107956021</v>
      </c>
      <c r="HA42" s="1">
        <f t="shared" ca="1" si="266"/>
        <v>1.6942073337250034</v>
      </c>
      <c r="HB42" s="1">
        <f t="shared" ca="1" si="266"/>
        <v>1.728607639787509</v>
      </c>
      <c r="HC42" s="1">
        <f t="shared" ca="1" si="266"/>
        <v>1.7637032861244666</v>
      </c>
      <c r="HD42" s="1">
        <f t="shared" ca="1" si="266"/>
        <v>1.799508198369645</v>
      </c>
      <c r="HE42" s="1">
        <f t="shared" ca="1" si="266"/>
        <v>1.8360365757157495</v>
      </c>
      <c r="HF42" s="1">
        <f t="shared" ca="1" si="266"/>
        <v>1.8733028960677103</v>
      </c>
      <c r="HG42" s="1">
        <f t="shared" ca="1" si="266"/>
        <v>1.9113219212838035</v>
      </c>
      <c r="HH42" s="1">
        <f t="shared" ca="1" si="266"/>
        <v>1.950108702505708</v>
      </c>
      <c r="HI42" s="1">
        <f t="shared" ca="1" si="266"/>
        <v>1.9896785855786001</v>
      </c>
      <c r="HJ42" s="1">
        <f t="shared" ca="1" si="266"/>
        <v>2.0300472165623482</v>
      </c>
      <c r="HK42" s="1">
        <f t="shared" ca="1" si="266"/>
        <v>2.0712305473349182</v>
      </c>
      <c r="HL42" s="1">
        <f t="shared" ca="1" si="266"/>
        <v>2.1132448412890352</v>
      </c>
      <c r="HM42" s="1">
        <f t="shared" ca="1" si="266"/>
        <v>2.1561066791231851</v>
      </c>
      <c r="HN42" s="1">
        <f t="shared" ca="1" si="266"/>
        <v>2.1998329647279764</v>
      </c>
      <c r="HO42" s="1">
        <f t="shared" ca="1" si="266"/>
        <v>2.244440931168898</v>
      </c>
      <c r="HP42" s="1">
        <f t="shared" ca="1" si="266"/>
        <v>2.2899481467665179</v>
      </c>
      <c r="HQ42" s="1">
        <f t="shared" ca="1" si="266"/>
        <v>2.336372521275103</v>
      </c>
      <c r="HR42" s="1">
        <f t="shared" ca="1" si="266"/>
        <v>2.3837323121606389</v>
      </c>
      <c r="HS42" s="1">
        <f t="shared" ca="1" si="266"/>
        <v>2.4320461309792556</v>
      </c>
      <c r="HT42" s="1">
        <f t="shared" ca="1" si="266"/>
        <v>2.4813329498569496</v>
      </c>
      <c r="HU42" s="1">
        <f t="shared" ca="1" si="266"/>
        <v>2.5316121080715632</v>
      </c>
      <c r="HV42" s="1">
        <f t="shared" ca="1" si="266"/>
        <v>2.5829033187378996</v>
      </c>
      <c r="HW42" s="1">
        <f t="shared" ca="1" si="266"/>
        <v>2.6352266755968201</v>
      </c>
      <c r="HX42" s="1">
        <f t="shared" ca="1" si="266"/>
        <v>2.6886026599092032</v>
      </c>
      <c r="HY42" s="1">
        <f t="shared" ca="1" si="266"/>
        <v>2.7430521474555154</v>
      </c>
      <c r="HZ42" s="1">
        <f t="shared" ca="1" si="266"/>
        <v>2.798596415641792</v>
      </c>
      <c r="IA42" s="1">
        <f t="shared" ca="1" si="266"/>
        <v>2.8552571507127511</v>
      </c>
      <c r="IB42" s="1">
        <f t="shared" ca="1" si="266"/>
        <v>2.9130564550727049</v>
      </c>
      <c r="IC42" s="1">
        <f t="shared" ca="1" si="266"/>
        <v>2.9720168547149397</v>
      </c>
      <c r="ID42" s="1">
        <f t="shared" ca="1" si="266"/>
        <v>3.0321613067601225</v>
      </c>
      <c r="IE42" s="1">
        <f t="shared" ca="1" si="266"/>
        <v>3.0935132071043152</v>
      </c>
      <c r="IF42" s="1">
        <f t="shared" ca="1" si="266"/>
        <v>3.1560963981770476</v>
      </c>
      <c r="IG42" s="1">
        <f t="shared" ca="1" si="266"/>
        <v>3.2199351768099165</v>
      </c>
      <c r="IH42" s="1">
        <f t="shared" ca="1" si="266"/>
        <v>3.2850543022160443</v>
      </c>
      <c r="II42" s="1">
        <f t="shared" ca="1" si="266"/>
        <v>3.351479004080737</v>
      </c>
      <c r="IJ42" s="1">
        <f t="shared" ca="1" si="266"/>
        <v>3.4192349907635493</v>
      </c>
      <c r="IK42" s="1">
        <f t="shared" ca="1" si="266"/>
        <v>3.488348457611937</v>
      </c>
      <c r="IL42" s="1">
        <f t="shared" ca="1" si="266"/>
        <v>3.558846095386567</v>
      </c>
      <c r="IM42" s="1">
        <f t="shared" ca="1" si="266"/>
        <v>3.6307550987983093</v>
      </c>
      <c r="IN42" s="1">
        <f t="shared" ca="1" si="266"/>
        <v>3.7041031751568174</v>
      </c>
      <c r="IO42" s="1">
        <f t="shared" ca="1" si="266"/>
        <v>3.778918553130493</v>
      </c>
      <c r="IP42" s="1">
        <f t="shared" ca="1" si="266"/>
        <v>3.8552299916176089</v>
      </c>
      <c r="IQ42" s="1">
        <f t="shared" ca="1" si="266"/>
        <v>3.9330667887281998</v>
      </c>
      <c r="IR42" s="1">
        <f t="shared" ca="1" si="266"/>
        <v>4.0124587908762051</v>
      </c>
      <c r="IS42" s="1">
        <f t="shared" ca="1" si="266"/>
        <v>4.0934364019813136</v>
      </c>
      <c r="IT42" s="1">
        <f t="shared" ca="1" si="266"/>
        <v>4.1760305927797852</v>
      </c>
      <c r="IU42" s="1">
        <f t="shared" ca="1" si="266"/>
        <v>4.2602729102433621</v>
      </c>
      <c r="IV42" s="1">
        <f t="shared" ca="1" si="266"/>
        <v>4.3461954871053248</v>
      </c>
      <c r="IW42" s="1">
        <f t="shared" ca="1" si="266"/>
        <v>4.4338310514926409</v>
      </c>
      <c r="IX42" s="1">
        <f t="shared" ca="1" si="266"/>
        <v>4.5232129366628087</v>
      </c>
      <c r="IY42" s="1">
        <f t="shared" ca="1" si="266"/>
        <v>4.6143750908440913</v>
      </c>
      <c r="IZ42" s="1">
        <f t="shared" ca="1" si="266"/>
        <v>4.7073520871775276</v>
      </c>
      <c r="JA42" s="1">
        <f t="shared" ref="JA42:LL42" ca="1" si="267">IZ36*$B$11*(1-$B$10)</f>
        <v>4.8021791337589734</v>
      </c>
      <c r="JB42" s="1">
        <f t="shared" ca="1" si="267"/>
        <v>4.8988920837792262</v>
      </c>
      <c r="JC42" s="1">
        <f t="shared" ca="1" si="267"/>
        <v>4.9975274457601842</v>
      </c>
      <c r="JD42" s="1">
        <f t="shared" ca="1" si="267"/>
        <v>5.0981223938846671</v>
      </c>
      <c r="JE42" s="1">
        <f t="shared" ca="1" si="267"/>
        <v>5.2007147784174128</v>
      </c>
      <c r="JF42" s="1">
        <f t="shared" ca="1" si="267"/>
        <v>5.3053431362145469</v>
      </c>
      <c r="JG42" s="1">
        <f t="shared" ca="1" si="267"/>
        <v>5.4120467013185403</v>
      </c>
      <c r="JH42" s="1">
        <f t="shared" ca="1" si="267"/>
        <v>5.5208654156355204</v>
      </c>
      <c r="JI42" s="1">
        <f t="shared" ca="1" si="267"/>
        <v>5.6318399396914254</v>
      </c>
      <c r="JJ42" s="1">
        <f t="shared" ca="1" si="267"/>
        <v>5.7450116634634272</v>
      </c>
      <c r="JK42" s="1">
        <f t="shared" ca="1" si="267"/>
        <v>5.8604227172825798</v>
      </c>
      <c r="JL42" s="1">
        <f t="shared" ca="1" si="267"/>
        <v>5.9781159828035051</v>
      </c>
      <c r="JM42" s="1">
        <f t="shared" ca="1" si="267"/>
        <v>6.0981351040366238</v>
      </c>
      <c r="JN42" s="1">
        <f t="shared" ca="1" si="267"/>
        <v>6.2205244984380137</v>
      </c>
      <c r="JO42" s="1">
        <f t="shared" ca="1" si="267"/>
        <v>6.3453293680518508</v>
      </c>
      <c r="JP42" s="1">
        <f t="shared" ca="1" si="267"/>
        <v>6.4725957106999248</v>
      </c>
      <c r="JQ42" s="1">
        <f t="shared" ca="1" si="267"/>
        <v>6.6023703312123772</v>
      </c>
      <c r="JR42" s="1">
        <f t="shared" ca="1" si="267"/>
        <v>6.7347008526935443</v>
      </c>
      <c r="JS42" s="1">
        <f t="shared" ca="1" si="267"/>
        <v>6.8696357278163118</v>
      </c>
      <c r="JT42" s="1">
        <f t="shared" ca="1" si="267"/>
        <v>7.0072242501380284</v>
      </c>
      <c r="JU42" s="1">
        <f t="shared" ca="1" si="267"/>
        <v>7.1475165654307231</v>
      </c>
      <c r="JV42" s="1">
        <f t="shared" ca="1" si="267"/>
        <v>7.2905636830177194</v>
      </c>
      <c r="JW42" s="1">
        <f t="shared" ca="1" si="267"/>
        <v>7.4364174871085371</v>
      </c>
      <c r="JX42" s="1">
        <f t="shared" ca="1" si="267"/>
        <v>7.5851307481234134</v>
      </c>
      <c r="JY42" s="1">
        <f t="shared" ca="1" si="267"/>
        <v>7.7367571339982639</v>
      </c>
      <c r="JZ42" s="1">
        <f t="shared" ca="1" si="267"/>
        <v>7.8913512214604644</v>
      </c>
      <c r="KA42" s="1">
        <f t="shared" ca="1" si="267"/>
        <v>8.0489685072653163</v>
      </c>
      <c r="KB42" s="1">
        <f t="shared" ca="1" si="267"/>
        <v>8.2096654193825636</v>
      </c>
      <c r="KC42" s="1">
        <f t="shared" ca="1" si="267"/>
        <v>8.3734993281216443</v>
      </c>
      <c r="KD42" s="1">
        <f t="shared" ca="1" si="267"/>
        <v>8.540528557183956</v>
      </c>
      <c r="KE42" s="1">
        <f t="shared" ca="1" si="267"/>
        <v>8.7108123946296683</v>
      </c>
      <c r="KF42" s="1">
        <f t="shared" ca="1" si="267"/>
        <v>8.8844111037461868</v>
      </c>
      <c r="KG42" s="1">
        <f t="shared" ca="1" si="267"/>
        <v>9.0613859338044627</v>
      </c>
      <c r="KH42" s="1">
        <f t="shared" ca="1" si="267"/>
        <v>9.2417991306889942</v>
      </c>
      <c r="KI42" s="1">
        <f t="shared" ca="1" si="267"/>
        <v>9.4257139473864022</v>
      </c>
      <c r="KJ42" s="1">
        <f t="shared" ca="1" si="267"/>
        <v>9.6131946543169295</v>
      </c>
      <c r="KK42" s="1">
        <f t="shared" ca="1" si="267"/>
        <v>9.8043065494924164</v>
      </c>
      <c r="KL42" s="1">
        <f t="shared" ca="1" si="267"/>
        <v>9.9991159684835704</v>
      </c>
      <c r="KM42" s="1">
        <f t="shared" ca="1" si="267"/>
        <v>10.197690294178427</v>
      </c>
      <c r="KN42" s="1">
        <f t="shared" ca="1" si="267"/>
        <v>10.400097966313421</v>
      </c>
      <c r="KO42" s="1">
        <f t="shared" ca="1" si="267"/>
        <v>10.606408490757172</v>
      </c>
      <c r="KP42" s="1">
        <f t="shared" ca="1" si="267"/>
        <v>10.816692448526636</v>
      </c>
      <c r="KQ42" s="1">
        <f t="shared" ca="1" si="267"/>
        <v>11.031021504514177</v>
      </c>
      <c r="KR42" s="1">
        <f t="shared" ca="1" si="267"/>
        <v>11.249468415903177</v>
      </c>
      <c r="KS42" s="1">
        <f t="shared" ca="1" si="267"/>
        <v>11.472107040248947</v>
      </c>
      <c r="KT42" s="1">
        <f t="shared" ca="1" si="267"/>
        <v>11.699012343200641</v>
      </c>
      <c r="KU42" s="1">
        <f t="shared" ca="1" si="267"/>
        <v>11.930260405838867</v>
      </c>
      <c r="KV42" s="1">
        <f t="shared" ca="1" si="267"/>
        <v>12.165928431602623</v>
      </c>
      <c r="KW42" s="1">
        <f t="shared" ca="1" si="267"/>
        <v>12.406094752778257</v>
      </c>
      <c r="KX42" s="1">
        <f t="shared" ca="1" si="267"/>
        <v>12.650838836521794</v>
      </c>
      <c r="KY42" s="1">
        <f t="shared" ca="1" si="267"/>
        <v>12.900241290384894</v>
      </c>
      <c r="KZ42" s="1">
        <f t="shared" ca="1" si="267"/>
        <v>13.154383867313841</v>
      </c>
      <c r="LA42" s="1">
        <f t="shared" ca="1" si="267"/>
        <v>13.413349470089281</v>
      </c>
      <c r="LB42" s="1">
        <f t="shared" ca="1" si="267"/>
        <v>13.677222155173341</v>
      </c>
      <c r="LC42" s="1">
        <f t="shared" ca="1" si="267"/>
        <v>13.946087135929901</v>
      </c>
      <c r="LD42" s="1">
        <f t="shared" ca="1" si="267"/>
        <v>14.220030785181638</v>
      </c>
      <c r="LE42" s="1">
        <f t="shared" ca="1" si="267"/>
        <v>14.499140637067029</v>
      </c>
      <c r="LF42" s="1">
        <f t="shared" ca="1" si="267"/>
        <v>14.783505388158382</v>
      </c>
      <c r="LG42" s="1">
        <f t="shared" ca="1" si="267"/>
        <v>15.073214897801115</v>
      </c>
      <c r="LH42" s="1">
        <f t="shared" ca="1" si="267"/>
        <v>15.368360187632552</v>
      </c>
      <c r="LI42" s="1">
        <f t="shared" ca="1" si="267"/>
        <v>15.669033440237509</v>
      </c>
      <c r="LJ42" s="1">
        <f t="shared" ca="1" si="267"/>
        <v>15.975327996895988</v>
      </c>
      <c r="LK42" s="1">
        <f t="shared" ca="1" si="267"/>
        <v>16.287338354377088</v>
      </c>
      <c r="LL42" s="1">
        <f t="shared" ca="1" si="267"/>
        <v>16.60516016073155</v>
      </c>
      <c r="LM42" s="1">
        <f t="shared" ref="LM42:NX42" ca="1" si="268">LL36*$B$11*(1-$B$10)</f>
        <v>16.928890210033472</v>
      </c>
      <c r="LN42" s="1">
        <f t="shared" ca="1" si="268"/>
        <v>17.258626436020712</v>
      </c>
      <c r="LO42" s="1">
        <f t="shared" ca="1" si="268"/>
        <v>17.594467904581066</v>
      </c>
      <c r="LP42" s="1">
        <f t="shared" ca="1" si="268"/>
        <v>17.936514805030153</v>
      </c>
      <c r="LQ42" s="1">
        <f t="shared" ca="1" si="268"/>
        <v>18.284868440125024</v>
      </c>
      <c r="LR42" s="1">
        <f t="shared" ca="1" si="268"/>
        <v>18.639631214755681</v>
      </c>
      <c r="LS42" s="1">
        <f t="shared" ca="1" si="268"/>
        <v>19.000906623254895</v>
      </c>
      <c r="LT42" s="1">
        <f t="shared" ca="1" si="268"/>
        <v>19.368799235265204</v>
      </c>
      <c r="LU42" s="1">
        <f t="shared" ca="1" si="268"/>
        <v>19.743414680099473</v>
      </c>
      <c r="LV42" s="1">
        <f t="shared" ca="1" si="268"/>
        <v>20.124859629530395</v>
      </c>
      <c r="LW42" s="1">
        <f t="shared" ca="1" si="268"/>
        <v>20.513241778941666</v>
      </c>
      <c r="LX42" s="1">
        <f t="shared" ca="1" si="268"/>
        <v>20.90866982677208</v>
      </c>
      <c r="LY42" s="1">
        <f t="shared" ca="1" si="268"/>
        <v>21.311253452181756</v>
      </c>
      <c r="LZ42" s="1">
        <f t="shared" ca="1" si="268"/>
        <v>21.721103290867838</v>
      </c>
      <c r="MA42" s="1">
        <f t="shared" ca="1" si="268"/>
        <v>22.13833090895502</v>
      </c>
      <c r="MB42" s="1">
        <f t="shared" ca="1" si="268"/>
        <v>22.563048774884177</v>
      </c>
      <c r="MC42" s="1">
        <f t="shared" ca="1" si="268"/>
        <v>22.9953702292208</v>
      </c>
      <c r="MD42" s="1">
        <f t="shared" ca="1" si="268"/>
        <v>23.4354094523027</v>
      </c>
      <c r="ME42" s="1">
        <f t="shared" ca="1" si="268"/>
        <v>23.883281429644271</v>
      </c>
      <c r="MF42" s="1">
        <f t="shared" ca="1" si="268"/>
        <v>24.339101915013579</v>
      </c>
      <c r="MG42" s="1">
        <f t="shared" ca="1" si="268"/>
        <v>24.802987391095161</v>
      </c>
      <c r="MH42" s="1">
        <f t="shared" ca="1" si="268"/>
        <v>25.275055027651412</v>
      </c>
      <c r="MI42" s="1">
        <f t="shared" ca="1" si="268"/>
        <v>25.755422637091502</v>
      </c>
      <c r="MJ42" s="1">
        <f t="shared" ca="1" si="268"/>
        <v>26.244208627356773</v>
      </c>
      <c r="MK42" s="1">
        <f t="shared" ca="1" si="268"/>
        <v>26.7415319520283</v>
      </c>
      <c r="ML42" s="1">
        <f t="shared" ca="1" si="268"/>
        <v>27.247512057561831</v>
      </c>
      <c r="MM42" s="1">
        <f t="shared" ca="1" si="268"/>
        <v>27.762268827552269</v>
      </c>
      <c r="MN42" s="1">
        <f t="shared" ca="1" si="268"/>
        <v>28.285922523929518</v>
      </c>
      <c r="MO42" s="1">
        <f t="shared" ca="1" si="268"/>
        <v>28.818593724984918</v>
      </c>
      <c r="MP42" s="1">
        <f t="shared" ca="1" si="268"/>
        <v>29.360403260126553</v>
      </c>
      <c r="MQ42" s="1">
        <f t="shared" ca="1" si="268"/>
        <v>29.911472141260273</v>
      </c>
      <c r="MR42" s="1">
        <f t="shared" ca="1" si="268"/>
        <v>30.471921490691322</v>
      </c>
      <c r="MS42" s="1">
        <f t="shared" ca="1" si="268"/>
        <v>31.041872465441465</v>
      </c>
      <c r="MT42" s="1">
        <f t="shared" ca="1" si="268"/>
        <v>31.621446177873839</v>
      </c>
      <c r="MU42" s="1">
        <f t="shared" ca="1" si="268"/>
        <v>32.210763612518207</v>
      </c>
      <c r="MV42" s="1">
        <f t="shared" ca="1" si="268"/>
        <v>32.809945538987542</v>
      </c>
      <c r="MW42" s="1">
        <f t="shared" ca="1" si="268"/>
        <v>33.419112420876765</v>
      </c>
      <c r="MX42" s="1">
        <f t="shared" ca="1" si="268"/>
        <v>34.038384320532856</v>
      </c>
      <c r="MY42" s="1">
        <f t="shared" ca="1" si="268"/>
        <v>34.667880799587181</v>
      </c>
      <c r="MZ42" s="1">
        <f t="shared" ca="1" si="268"/>
        <v>35.307720815138332</v>
      </c>
      <c r="NA42" s="1">
        <f t="shared" ca="1" si="268"/>
        <v>35.95802261147589</v>
      </c>
      <c r="NB42" s="1">
        <f t="shared" ca="1" si="268"/>
        <v>36.618903607234515</v>
      </c>
      <c r="NC42" s="1">
        <f t="shared" ca="1" si="268"/>
        <v>37.290480277868618</v>
      </c>
      <c r="ND42" s="1">
        <f t="shared" ca="1" si="268"/>
        <v>37.972868033338813</v>
      </c>
      <c r="NE42" s="1">
        <f t="shared" ca="1" si="268"/>
        <v>38.66618109090259</v>
      </c>
      <c r="NF42" s="1">
        <f t="shared" ca="1" si="268"/>
        <v>39.370532342901782</v>
      </c>
      <c r="NG42" s="1">
        <f t="shared" ca="1" si="268"/>
        <v>40.086033219443131</v>
      </c>
      <c r="NH42" s="1">
        <f t="shared" ca="1" si="268"/>
        <v>40.812793545867784</v>
      </c>
      <c r="NI42" s="1">
        <f t="shared" ca="1" si="268"/>
        <v>41.550921394910091</v>
      </c>
      <c r="NJ42" s="1">
        <f t="shared" ca="1" si="268"/>
        <v>42.300522933447304</v>
      </c>
      <c r="NK42" s="1">
        <f t="shared" ca="1" si="268"/>
        <v>43.061702263745417</v>
      </c>
      <c r="NL42" s="1">
        <f t="shared" ca="1" si="268"/>
        <v>43.83456125910984</v>
      </c>
      <c r="NM42" s="1">
        <f t="shared" ca="1" si="268"/>
        <v>44.619199393853734</v>
      </c>
      <c r="NN42" s="1">
        <f t="shared" ca="1" si="268"/>
        <v>45.415713567500923</v>
      </c>
      <c r="NO42" s="1">
        <f t="shared" ca="1" si="268"/>
        <v>46.224197923145013</v>
      </c>
      <c r="NP42" s="1">
        <f t="shared" ca="1" si="268"/>
        <v>47.044743659892696</v>
      </c>
      <c r="NQ42" s="1">
        <f t="shared" ca="1" si="268"/>
        <v>47.877438839323958</v>
      </c>
      <c r="NR42" s="1">
        <f t="shared" ca="1" si="268"/>
        <v>48.722368185909325</v>
      </c>
      <c r="NS42" s="1">
        <f t="shared" ca="1" si="268"/>
        <v>49.579612881330583</v>
      </c>
      <c r="NT42" s="1">
        <f t="shared" ca="1" si="268"/>
        <v>50.4492503526604</v>
      </c>
      <c r="NU42" s="1">
        <f t="shared" ca="1" si="268"/>
        <v>51.331354054362521</v>
      </c>
      <c r="NV42" s="1">
        <f t="shared" ca="1" si="268"/>
        <v>52.225993244085345</v>
      </c>
      <c r="NW42" s="1">
        <f t="shared" ca="1" si="268"/>
        <v>53.133232752230327</v>
      </c>
      <c r="NX42" s="1">
        <f t="shared" ca="1" si="268"/>
        <v>54.053132745286788</v>
      </c>
      <c r="NY42" s="1">
        <f t="shared" ref="NY42:QJ42" ca="1" si="269">NX36*$B$11*(1-$B$10)</f>
        <v>54.985748482936444</v>
      </c>
      <c r="NZ42" s="1">
        <f t="shared" ca="1" si="269"/>
        <v>55.931130068942963</v>
      </c>
      <c r="OA42" s="1">
        <f t="shared" ca="1" si="269"/>
        <v>56.889322195853545</v>
      </c>
      <c r="OB42" s="1">
        <f t="shared" ca="1" si="269"/>
        <v>57.860363883554506</v>
      </c>
      <c r="OC42" s="1">
        <f t="shared" ca="1" si="269"/>
        <v>58.844288211735979</v>
      </c>
      <c r="OD42" s="1">
        <f t="shared" ca="1" si="269"/>
        <v>59.841122046336167</v>
      </c>
      <c r="OE42" s="1">
        <f t="shared" ca="1" si="269"/>
        <v>60.850885760052797</v>
      </c>
      <c r="OF42" s="1">
        <f t="shared" ca="1" si="269"/>
        <v>61.873592947024967</v>
      </c>
      <c r="OG42" s="1">
        <f t="shared" ca="1" si="269"/>
        <v>62.909250131806786</v>
      </c>
      <c r="OH42" s="1">
        <f t="shared" ca="1" si="269"/>
        <v>63.957856472774615</v>
      </c>
      <c r="OI42" s="1">
        <f t="shared" ca="1" si="269"/>
        <v>65.019403460126014</v>
      </c>
      <c r="OJ42" s="1">
        <f t="shared" ca="1" si="269"/>
        <v>66.093874608654261</v>
      </c>
      <c r="OK42" s="1">
        <f t="shared" ca="1" si="269"/>
        <v>67.181245145498551</v>
      </c>
      <c r="OL42" s="1">
        <f t="shared" ca="1" si="269"/>
        <v>68.281481693096453</v>
      </c>
      <c r="OM42" s="1">
        <f t="shared" ca="1" si="269"/>
        <v>69.394541947588692</v>
      </c>
      <c r="ON42" s="1">
        <f t="shared" ca="1" si="269"/>
        <v>70.520374352947812</v>
      </c>
      <c r="OO42" s="1">
        <f t="shared" ca="1" si="269"/>
        <v>71.658917771132195</v>
      </c>
      <c r="OP42" s="1">
        <f t="shared" ca="1" si="269"/>
        <v>72.810101148589936</v>
      </c>
      <c r="OQ42" s="1">
        <f t="shared" ca="1" si="269"/>
        <v>73.973843179467224</v>
      </c>
      <c r="OR42" s="1">
        <f t="shared" ca="1" si="269"/>
        <v>75.150051965902762</v>
      </c>
      <c r="OS42" s="1">
        <f t="shared" ca="1" si="269"/>
        <v>76.338624675820043</v>
      </c>
      <c r="OT42" s="1">
        <f t="shared" ca="1" si="269"/>
        <v>77.539447198658976</v>
      </c>
      <c r="OU42" s="1">
        <f t="shared" ca="1" si="269"/>
        <v>78.752393799520689</v>
      </c>
      <c r="OV42" s="1">
        <f t="shared" ca="1" si="269"/>
        <v>79.977326772229972</v>
      </c>
      <c r="OW42" s="1">
        <f t="shared" ca="1" si="269"/>
        <v>81.214096091854387</v>
      </c>
      <c r="OX42" s="1">
        <f t="shared" ca="1" si="269"/>
        <v>82.462539067250418</v>
      </c>
      <c r="OY42" s="1">
        <f t="shared" ca="1" si="269"/>
        <v>83.722479994243898</v>
      </c>
      <c r="OZ42" s="1">
        <f t="shared" ca="1" si="269"/>
        <v>84.993729810085156</v>
      </c>
      <c r="PA42" s="1">
        <f t="shared" ca="1" si="269"/>
        <v>86.27608574985473</v>
      </c>
      <c r="PB42" s="1">
        <f t="shared" ca="1" si="269"/>
        <v>87.569331005533058</v>
      </c>
      <c r="PC42" s="1">
        <f t="shared" ca="1" si="269"/>
        <v>88.873234388481649</v>
      </c>
      <c r="PD42" s="1">
        <f t="shared" ca="1" si="269"/>
        <v>90.187549996121817</v>
      </c>
      <c r="PE42" s="1">
        <f t="shared" ca="1" si="269"/>
        <v>91.512016883633123</v>
      </c>
      <c r="PF42" s="1">
        <f t="shared" ca="1" si="269"/>
        <v>92.846358741529954</v>
      </c>
      <c r="PG42" s="1">
        <f t="shared" ca="1" si="269"/>
        <v>94.190283580012206</v>
      </c>
      <c r="PH42" s="1">
        <f t="shared" ca="1" si="269"/>
        <v>95.543483421023495</v>
      </c>
      <c r="PI42" s="1">
        <f t="shared" ca="1" si="269"/>
        <v>96.905633998984499</v>
      </c>
      <c r="PJ42" s="1">
        <f t="shared" ca="1" si="269"/>
        <v>98.276394471206856</v>
      </c>
      <c r="PK42" s="1">
        <f t="shared" ca="1" si="269"/>
        <v>99.655407139027304</v>
      </c>
      <c r="PL42" s="1">
        <f t="shared" ca="1" si="269"/>
        <v>101.04229718073688</v>
      </c>
      <c r="PM42" s="1">
        <f t="shared" ca="1" si="269"/>
        <v>102.43667239741234</v>
      </c>
      <c r="PN42" s="1">
        <f t="shared" ca="1" si="269"/>
        <v>103.83812297278998</v>
      </c>
      <c r="PO42" s="1">
        <f t="shared" ca="1" si="269"/>
        <v>105.24622124835331</v>
      </c>
      <c r="PP42" s="1">
        <f t="shared" ca="1" si="269"/>
        <v>106.66052151483423</v>
      </c>
      <c r="PQ42" s="1">
        <f t="shared" ca="1" si="269"/>
        <v>108.08055982135481</v>
      </c>
      <c r="PR42" s="1">
        <f t="shared" ca="1" si="269"/>
        <v>109.50585380346418</v>
      </c>
      <c r="PS42" s="1">
        <f t="shared" ca="1" si="269"/>
        <v>110.93590253134565</v>
      </c>
      <c r="PT42" s="1">
        <f t="shared" ca="1" si="269"/>
        <v>112.37018637949046</v>
      </c>
      <c r="PU42" s="1">
        <f t="shared" ca="1" si="269"/>
        <v>113.80816691915426</v>
      </c>
      <c r="PV42" s="1">
        <f t="shared" ca="1" si="269"/>
        <v>115.24928683492398</v>
      </c>
      <c r="PW42" s="1">
        <f t="shared" ca="1" si="269"/>
        <v>116.69296986673774</v>
      </c>
      <c r="PX42" s="1">
        <f t="shared" ca="1" si="269"/>
        <v>118.13862077870581</v>
      </c>
      <c r="PY42" s="1">
        <f t="shared" ca="1" si="269"/>
        <v>119.585625356085</v>
      </c>
      <c r="PZ42" s="1">
        <f t="shared" ca="1" si="269"/>
        <v>121.03335043176224</v>
      </c>
      <c r="QA42" s="1">
        <f t="shared" ca="1" si="269"/>
        <v>122.48114394359217</v>
      </c>
      <c r="QB42" s="1">
        <f t="shared" ca="1" si="269"/>
        <v>123.92833502393185</v>
      </c>
      <c r="QC42" s="1">
        <f t="shared" ca="1" si="269"/>
        <v>125.37423412269744</v>
      </c>
      <c r="QD42" s="1">
        <f t="shared" ca="1" si="269"/>
        <v>126.81813316524851</v>
      </c>
      <c r="QE42" s="1">
        <f t="shared" ca="1" si="269"/>
        <v>128.25930574638346</v>
      </c>
      <c r="QF42" s="1">
        <f t="shared" ca="1" si="269"/>
        <v>129.69700736169818</v>
      </c>
      <c r="QG42" s="1">
        <f t="shared" ca="1" si="269"/>
        <v>131.13047567752218</v>
      </c>
      <c r="QH42" s="1">
        <f t="shared" ca="1" si="269"/>
        <v>132.55893084060793</v>
      </c>
      <c r="QI42" s="1">
        <f t="shared" ca="1" si="269"/>
        <v>133.98157582869587</v>
      </c>
      <c r="QJ42" s="1">
        <f t="shared" ca="1" si="269"/>
        <v>135.39759684302578</v>
      </c>
      <c r="QK42" s="1">
        <f t="shared" ref="QK42:SV42" ca="1" si="270">QJ36*$B$11*(1-$B$10)</f>
        <v>136.80616374380216</v>
      </c>
      <c r="QL42" s="1">
        <f t="shared" ca="1" si="270"/>
        <v>138.20643052954964</v>
      </c>
      <c r="QM42" s="1">
        <f t="shared" ca="1" si="270"/>
        <v>139.59753586122386</v>
      </c>
      <c r="QN42" s="1">
        <f t="shared" ca="1" si="270"/>
        <v>140.9786036318533</v>
      </c>
      <c r="QO42" s="1">
        <f t="shared" ca="1" si="270"/>
        <v>142.34874358240202</v>
      </c>
      <c r="QP42" s="1">
        <f t="shared" ca="1" si="270"/>
        <v>143.70705196444322</v>
      </c>
      <c r="QQ42" s="1">
        <f t="shared" ca="1" si="270"/>
        <v>145.05261225012907</v>
      </c>
      <c r="QR42" s="1">
        <f t="shared" ca="1" si="270"/>
        <v>146.38449588982721</v>
      </c>
      <c r="QS42" s="1">
        <f t="shared" ca="1" si="270"/>
        <v>147.70176311767977</v>
      </c>
      <c r="QT42" s="1">
        <f t="shared" ca="1" si="270"/>
        <v>149.00346380520699</v>
      </c>
      <c r="QU42" s="1">
        <f t="shared" ca="1" si="270"/>
        <v>150.28863836294883</v>
      </c>
      <c r="QV42" s="1">
        <f t="shared" ca="1" si="270"/>
        <v>151.55631868999453</v>
      </c>
      <c r="QW42" s="1">
        <f t="shared" ca="1" si="270"/>
        <v>152.80552917110364</v>
      </c>
      <c r="QX42" s="1">
        <f t="shared" ca="1" si="270"/>
        <v>154.03528772096544</v>
      </c>
      <c r="QY42" s="1">
        <f t="shared" ca="1" si="270"/>
        <v>155.24460687498939</v>
      </c>
      <c r="QZ42" s="1">
        <f t="shared" ca="1" si="270"/>
        <v>156.43249492584576</v>
      </c>
      <c r="RA42" s="1">
        <f t="shared" ca="1" si="270"/>
        <v>157.5979571048139</v>
      </c>
      <c r="RB42" s="1">
        <f t="shared" ca="1" si="270"/>
        <v>158.73999680681294</v>
      </c>
      <c r="RC42" s="1">
        <f t="shared" ca="1" si="270"/>
        <v>159.85761685781236</v>
      </c>
      <c r="RD42" s="1">
        <f t="shared" ca="1" si="270"/>
        <v>160.94982082314024</v>
      </c>
      <c r="RE42" s="1">
        <f t="shared" ca="1" si="270"/>
        <v>162.01561435501503</v>
      </c>
      <c r="RF42" s="1">
        <f t="shared" ca="1" si="270"/>
        <v>163.05400657744235</v>
      </c>
      <c r="RG42" s="1">
        <f t="shared" ca="1" si="270"/>
        <v>164.06401150642941</v>
      </c>
      <c r="RH42" s="1">
        <f t="shared" ca="1" si="270"/>
        <v>165.0446495032746</v>
      </c>
      <c r="RI42" s="1">
        <f t="shared" ca="1" si="270"/>
        <v>165.99494875850581</v>
      </c>
      <c r="RJ42" s="1">
        <f t="shared" ca="1" si="270"/>
        <v>166.91394680384738</v>
      </c>
      <c r="RK42" s="1">
        <f t="shared" ca="1" si="270"/>
        <v>167.80069204940889</v>
      </c>
      <c r="RL42" s="1">
        <f t="shared" ca="1" si="270"/>
        <v>168.65424534311057</v>
      </c>
      <c r="RM42" s="1">
        <f t="shared" ca="1" si="270"/>
        <v>169.47368154917038</v>
      </c>
      <c r="RN42" s="1">
        <f t="shared" ca="1" si="270"/>
        <v>170.25809114231251</v>
      </c>
      <c r="RO42" s="1">
        <f t="shared" ca="1" si="270"/>
        <v>171.00658181418217</v>
      </c>
      <c r="RP42" s="1">
        <f t="shared" ca="1" si="270"/>
        <v>171.71828008829061</v>
      </c>
      <c r="RQ42" s="1">
        <f t="shared" ca="1" si="270"/>
        <v>172.39233293966544</v>
      </c>
      <c r="RR42" s="1">
        <f t="shared" ca="1" si="270"/>
        <v>173.02790941522943</v>
      </c>
      <c r="RS42" s="1">
        <f t="shared" ca="1" si="270"/>
        <v>173.62420225080311</v>
      </c>
      <c r="RT42" s="1">
        <f t="shared" ca="1" si="270"/>
        <v>174.18042948050459</v>
      </c>
      <c r="RU42" s="1">
        <f t="shared" ca="1" si="270"/>
        <v>174.69583603420432</v>
      </c>
      <c r="RV42" s="1">
        <f t="shared" ca="1" si="270"/>
        <v>175.16969531860326</v>
      </c>
      <c r="RW42" s="1">
        <f t="shared" ca="1" si="270"/>
        <v>175.60131077741846</v>
      </c>
      <c r="RX42" s="1">
        <f t="shared" ca="1" si="270"/>
        <v>175.99001742609187</v>
      </c>
      <c r="RY42" s="1">
        <f t="shared" ca="1" si="270"/>
        <v>176.33518335639326</v>
      </c>
      <c r="RZ42" s="1">
        <f t="shared" ca="1" si="270"/>
        <v>176.63621120625109</v>
      </c>
      <c r="SA42" s="1">
        <f t="shared" ca="1" si="270"/>
        <v>176.8925395901347</v>
      </c>
      <c r="SB42" s="1">
        <f t="shared" ca="1" si="270"/>
        <v>177.10364448531249</v>
      </c>
      <c r="SC42" s="1">
        <f t="shared" ca="1" si="270"/>
        <v>177.26904056933671</v>
      </c>
      <c r="SD42" s="1">
        <f t="shared" ca="1" si="270"/>
        <v>177.38828250414781</v>
      </c>
      <c r="SE42" s="1">
        <f t="shared" ca="1" si="270"/>
        <v>177.46096616225492</v>
      </c>
      <c r="SF42" s="1">
        <f t="shared" ca="1" si="270"/>
        <v>177.48672979053597</v>
      </c>
      <c r="SG42" s="1">
        <f t="shared" ca="1" si="270"/>
        <v>177.46525510730135</v>
      </c>
      <c r="SH42" s="1">
        <f t="shared" ca="1" si="270"/>
        <v>177.39626832839721</v>
      </c>
      <c r="SI42" s="1">
        <f t="shared" ca="1" si="270"/>
        <v>177.27954111826668</v>
      </c>
      <c r="SJ42" s="1">
        <f t="shared" ca="1" si="270"/>
        <v>177.11489146205648</v>
      </c>
      <c r="SK42" s="1">
        <f t="shared" ca="1" si="270"/>
        <v>176.9021844550457</v>
      </c>
      <c r="SL42" s="1">
        <f t="shared" ca="1" si="270"/>
        <v>176.64133300588085</v>
      </c>
      <c r="SM42" s="1">
        <f t="shared" ca="1" si="270"/>
        <v>176.33229845032665</v>
      </c>
      <c r="SN42" s="1">
        <f t="shared" ca="1" si="270"/>
        <v>175.97509107249195</v>
      </c>
      <c r="SO42" s="1">
        <f t="shared" ca="1" si="270"/>
        <v>175.56977053075269</v>
      </c>
      <c r="SP42" s="1">
        <f t="shared" ca="1" si="270"/>
        <v>175.11644618587201</v>
      </c>
      <c r="SQ42" s="1">
        <f t="shared" ca="1" si="270"/>
        <v>174.61527732912143</v>
      </c>
      <c r="SR42" s="1">
        <f t="shared" ca="1" si="270"/>
        <v>174.06647330851058</v>
      </c>
      <c r="SS42" s="1">
        <f t="shared" ca="1" si="270"/>
        <v>173.47029355156468</v>
      </c>
      <c r="ST42" s="1">
        <f t="shared" ca="1" si="270"/>
        <v>172.82704748342331</v>
      </c>
      <c r="SU42" s="1">
        <f t="shared" ca="1" si="270"/>
        <v>172.13709433937856</v>
      </c>
      <c r="SV42" s="1">
        <f t="shared" ca="1" si="270"/>
        <v>171.40084287133521</v>
      </c>
      <c r="SW42" s="1">
        <f t="shared" ref="SW42:VH42" ca="1" si="271">SV36*$B$11*(1-$B$10)</f>
        <v>170.61875094802807</v>
      </c>
      <c r="SX42" s="1">
        <f t="shared" ca="1" si="271"/>
        <v>169.79132504920972</v>
      </c>
      <c r="SY42" s="1">
        <f t="shared" ca="1" si="271"/>
        <v>168.9191196543897</v>
      </c>
      <c r="SZ42" s="1">
        <f t="shared" ca="1" si="271"/>
        <v>168.00273652707889</v>
      </c>
      <c r="TA42" s="1">
        <f t="shared" ca="1" si="271"/>
        <v>167.04282389587118</v>
      </c>
      <c r="TB42" s="1">
        <f t="shared" ca="1" si="271"/>
        <v>166.04007553405941</v>
      </c>
      <c r="TC42" s="1">
        <f t="shared" ca="1" si="271"/>
        <v>164.99522973985626</v>
      </c>
      <c r="TD42" s="1">
        <f t="shared" ca="1" si="271"/>
        <v>163.90906821964614</v>
      </c>
      <c r="TE42" s="1">
        <f t="shared" ca="1" si="271"/>
        <v>162.78241487704989</v>
      </c>
      <c r="TF42" s="1">
        <f t="shared" ca="1" si="271"/>
        <v>161.61613451092654</v>
      </c>
      <c r="TG42" s="1">
        <f t="shared" ca="1" si="271"/>
        <v>160.41113142576734</v>
      </c>
      <c r="TH42" s="1">
        <f t="shared" ca="1" si="271"/>
        <v>159.16834795825133</v>
      </c>
      <c r="TI42" s="1">
        <f t="shared" ca="1" si="271"/>
        <v>157.88876292404132</v>
      </c>
      <c r="TJ42" s="1">
        <f t="shared" ca="1" si="271"/>
        <v>156.57338998917444</v>
      </c>
      <c r="TK42" s="1">
        <f t="shared" ca="1" si="271"/>
        <v>155.22327597067525</v>
      </c>
      <c r="TL42" s="1">
        <f t="shared" ca="1" si="271"/>
        <v>153.83949907126254</v>
      </c>
      <c r="TM42" s="1">
        <f t="shared" ca="1" si="271"/>
        <v>152.42316705324586</v>
      </c>
      <c r="TN42" s="1">
        <f t="shared" ca="1" si="271"/>
        <v>150.97541535691218</v>
      </c>
      <c r="TO42" s="1">
        <f t="shared" ca="1" si="271"/>
        <v>149.49740516888147</v>
      </c>
      <c r="TP42" s="1">
        <f t="shared" ca="1" si="271"/>
        <v>147.99032144606366</v>
      </c>
      <c r="TQ42" s="1">
        <f t="shared" ca="1" si="271"/>
        <v>146.45537090098216</v>
      </c>
      <c r="TR42" s="1">
        <f t="shared" ca="1" si="271"/>
        <v>144.89377995432983</v>
      </c>
      <c r="TS42" s="1">
        <f t="shared" ca="1" si="271"/>
        <v>143.3067926607051</v>
      </c>
      <c r="TT42" s="1">
        <f t="shared" ca="1" si="271"/>
        <v>141.69566861352453</v>
      </c>
      <c r="TU42" s="1">
        <f t="shared" ca="1" si="271"/>
        <v>140.06168083513469</v>
      </c>
      <c r="TV42" s="1">
        <f t="shared" ca="1" si="271"/>
        <v>138.40611365814652</v>
      </c>
      <c r="TW42" s="1">
        <f t="shared" ca="1" si="271"/>
        <v>136.73026060398729</v>
      </c>
      <c r="TX42" s="1">
        <f t="shared" ca="1" si="271"/>
        <v>135.03542226461173</v>
      </c>
      <c r="TY42" s="1">
        <f t="shared" ca="1" si="271"/>
        <v>133.32290419323814</v>
      </c>
      <c r="TZ42" s="1">
        <f t="shared" ca="1" si="271"/>
        <v>131.5940148098731</v>
      </c>
      <c r="UA42" s="1">
        <f t="shared" ca="1" si="271"/>
        <v>129.85006332725945</v>
      </c>
      <c r="UB42" s="1">
        <f t="shared" ca="1" si="271"/>
        <v>128.09235770273955</v>
      </c>
      <c r="UC42" s="1">
        <f t="shared" ca="1" si="271"/>
        <v>126.32220262135145</v>
      </c>
      <c r="UD42" s="1">
        <f t="shared" ca="1" si="271"/>
        <v>124.54089751528647</v>
      </c>
      <c r="UE42" s="1">
        <f t="shared" ca="1" si="271"/>
        <v>122.74973462463137</v>
      </c>
      <c r="UF42" s="1">
        <f t="shared" ca="1" si="271"/>
        <v>120.94999710408595</v>
      </c>
      <c r="UG42" s="1">
        <f t="shared" ca="1" si="271"/>
        <v>119.1429571801102</v>
      </c>
      <c r="UH42" s="1">
        <f t="shared" ca="1" si="271"/>
        <v>117.32987436269441</v>
      </c>
      <c r="UI42" s="1">
        <f t="shared" ca="1" si="271"/>
        <v>115.51199371567667</v>
      </c>
      <c r="UJ42" s="1">
        <f t="shared" ca="1" si="271"/>
        <v>113.6905441892539</v>
      </c>
      <c r="UK42" s="1">
        <f t="shared" ca="1" si="271"/>
        <v>111.86673701803709</v>
      </c>
      <c r="UL42" s="1">
        <f t="shared" ca="1" si="271"/>
        <v>110.04176418770807</v>
      </c>
      <c r="UM42" s="1">
        <f t="shared" ca="1" si="271"/>
        <v>108.21679697302852</v>
      </c>
      <c r="UN42" s="1">
        <f t="shared" ca="1" si="271"/>
        <v>106.39298454964167</v>
      </c>
      <c r="UO42" s="1">
        <f t="shared" ca="1" si="271"/>
        <v>104.57145268179987</v>
      </c>
      <c r="UP42" s="1">
        <f t="shared" ca="1" si="271"/>
        <v>102.75330248783476</v>
      </c>
      <c r="UQ42" s="1">
        <f t="shared" ca="1" si="271"/>
        <v>100.93960928487699</v>
      </c>
      <c r="UR42" s="1">
        <f t="shared" ca="1" si="271"/>
        <v>99.131421514021355</v>
      </c>
      <c r="US42" s="1">
        <f t="shared" ca="1" si="271"/>
        <v>97.32975974682941</v>
      </c>
      <c r="UT42" s="1">
        <f t="shared" ca="1" si="271"/>
        <v>95.535615773756689</v>
      </c>
      <c r="UU42" s="1">
        <f t="shared" ca="1" si="271"/>
        <v>93.749951774801701</v>
      </c>
      <c r="UV42" s="1">
        <f t="shared" ca="1" si="271"/>
        <v>91.973699572381989</v>
      </c>
      <c r="UW42" s="1">
        <f t="shared" ca="1" si="271"/>
        <v>90.207759966168595</v>
      </c>
      <c r="UX42" s="1">
        <f t="shared" ca="1" si="271"/>
        <v>88.45300214933927</v>
      </c>
      <c r="UY42" s="1">
        <f t="shared" ca="1" si="271"/>
        <v>86.710263205455007</v>
      </c>
      <c r="UZ42" s="1">
        <f t="shared" ca="1" si="271"/>
        <v>84.980347684918769</v>
      </c>
      <c r="VA42" s="1">
        <f t="shared" ca="1" si="271"/>
        <v>83.264027259742093</v>
      </c>
      <c r="VB42" s="1">
        <f t="shared" ca="1" si="271"/>
        <v>81.562040455126166</v>
      </c>
      <c r="VC42" s="1">
        <f t="shared" ca="1" si="271"/>
        <v>79.875092456159138</v>
      </c>
      <c r="VD42" s="1">
        <f t="shared" ca="1" si="271"/>
        <v>78.203854987737699</v>
      </c>
      <c r="VE42" s="1">
        <f t="shared" ca="1" si="271"/>
        <v>76.548966265648218</v>
      </c>
      <c r="VF42" s="1">
        <f t="shared" ca="1" si="271"/>
        <v>74.911031016578164</v>
      </c>
      <c r="VG42" s="1">
        <f t="shared" ca="1" si="271"/>
        <v>73.290620564683294</v>
      </c>
      <c r="VH42" s="1">
        <f t="shared" ca="1" si="271"/>
        <v>71.688272982205618</v>
      </c>
      <c r="VI42" s="1">
        <f t="shared" ref="VI42:XT42" ca="1" si="272">VH36*$B$11*(1-$B$10)</f>
        <v>70.104493301520492</v>
      </c>
      <c r="VJ42" s="1">
        <f t="shared" ca="1" si="272"/>
        <v>68.539753785891222</v>
      </c>
      <c r="VK42" s="1">
        <f t="shared" ca="1" si="272"/>
        <v>66.994494256123232</v>
      </c>
      <c r="VL42" s="1">
        <f t="shared" ca="1" si="272"/>
        <v>65.469122470238972</v>
      </c>
      <c r="VM42" s="1">
        <f t="shared" ca="1" si="272"/>
        <v>63.964014553239963</v>
      </c>
      <c r="VN42" s="1">
        <f t="shared" ca="1" si="272"/>
        <v>62.479515473975837</v>
      </c>
      <c r="VO42" s="1">
        <f t="shared" ca="1" si="272"/>
        <v>61.015939566115613</v>
      </c>
      <c r="VP42" s="1">
        <f t="shared" ca="1" si="272"/>
        <v>59.573571090198072</v>
      </c>
      <c r="VQ42" s="1">
        <f t="shared" ca="1" si="272"/>
        <v>58.152664833733866</v>
      </c>
      <c r="VR42" s="1">
        <f t="shared" ca="1" si="272"/>
        <v>56.753446746343634</v>
      </c>
      <c r="VS42" s="1">
        <f t="shared" ca="1" si="272"/>
        <v>55.376114606931864</v>
      </c>
      <c r="VT42" s="1">
        <f t="shared" ca="1" si="272"/>
        <v>54.020838719930616</v>
      </c>
      <c r="VU42" s="1">
        <f t="shared" ca="1" si="272"/>
        <v>52.687762637684408</v>
      </c>
      <c r="VV42" s="1">
        <f t="shared" ca="1" si="272"/>
        <v>51.37700390609902</v>
      </c>
      <c r="VW42" s="1">
        <f t="shared" ca="1" si="272"/>
        <v>50.088654830733937</v>
      </c>
      <c r="VX42" s="1">
        <f t="shared" ca="1" si="272"/>
        <v>48.822783260585169</v>
      </c>
      <c r="VY42" s="1">
        <f t="shared" ca="1" si="272"/>
        <v>47.579433386876808</v>
      </c>
      <c r="VZ42" s="1">
        <f t="shared" ca="1" si="272"/>
        <v>46.35862655426093</v>
      </c>
      <c r="WA42" s="1">
        <f t="shared" ca="1" si="272"/>
        <v>45.160362081908914</v>
      </c>
      <c r="WB42" s="1">
        <f t="shared" ca="1" si="272"/>
        <v>43.984618092068011</v>
      </c>
      <c r="WC42" s="1">
        <f t="shared" ca="1" si="272"/>
        <v>42.831352343753061</v>
      </c>
      <c r="WD42" s="1">
        <f t="shared" ca="1" si="272"/>
        <v>41.700503069338389</v>
      </c>
      <c r="WE42" s="1">
        <f t="shared" ca="1" si="272"/>
        <v>40.59198981191895</v>
      </c>
      <c r="WF42" s="1">
        <f t="shared" ca="1" si="272"/>
        <v>39.50571426141201</v>
      </c>
      <c r="WG42" s="1">
        <f t="shared" ca="1" si="272"/>
        <v>38.441561087476295</v>
      </c>
      <c r="WH42" s="1">
        <f t="shared" ca="1" si="272"/>
        <v>37.399398767432523</v>
      </c>
      <c r="WI42" s="1">
        <f t="shared" ca="1" si="272"/>
        <v>36.379080407476501</v>
      </c>
      <c r="WJ42" s="1">
        <f t="shared" ca="1" si="272"/>
        <v>35.380444555583267</v>
      </c>
      <c r="WK42" s="1">
        <f t="shared" ca="1" si="272"/>
        <v>34.403316004609067</v>
      </c>
      <c r="WL42" s="1">
        <f t="shared" ca="1" si="272"/>
        <v>33.447506584203381</v>
      </c>
      <c r="WM42" s="1">
        <f t="shared" ca="1" si="272"/>
        <v>32.512815940249439</v>
      </c>
      <c r="WN42" s="1">
        <f t="shared" ca="1" si="272"/>
        <v>31.599032300656006</v>
      </c>
      <c r="WO42" s="1">
        <f t="shared" ca="1" si="272"/>
        <v>30.705933226424467</v>
      </c>
      <c r="WP42" s="1">
        <f t="shared" ca="1" si="272"/>
        <v>29.833286347015964</v>
      </c>
      <c r="WQ42" s="1">
        <f t="shared" ca="1" si="272"/>
        <v>28.980850079140883</v>
      </c>
      <c r="WR42" s="1">
        <f t="shared" ca="1" si="272"/>
        <v>28.148374328187241</v>
      </c>
      <c r="WS42" s="1">
        <f t="shared" ca="1" si="272"/>
        <v>27.335601171597446</v>
      </c>
      <c r="WT42" s="1">
        <f t="shared" ca="1" si="272"/>
        <v>26.542265523590789</v>
      </c>
      <c r="WU42" s="1">
        <f t="shared" ca="1" si="272"/>
        <v>25.768095780715271</v>
      </c>
      <c r="WV42" s="1">
        <f t="shared" ca="1" si="272"/>
        <v>25.012814447794071</v>
      </c>
      <c r="WW42" s="1">
        <f t="shared" ca="1" si="272"/>
        <v>24.276138743911066</v>
      </c>
      <c r="WX42" s="1">
        <f t="shared" ca="1" si="272"/>
        <v>23.557781188154113</v>
      </c>
      <c r="WY42" s="1">
        <f t="shared" ca="1" si="272"/>
        <v>22.857450164907203</v>
      </c>
      <c r="WZ42" s="1">
        <f t="shared" ca="1" si="272"/>
        <v>22.174850468548978</v>
      </c>
      <c r="XA42" s="1">
        <f t="shared" ca="1" si="272"/>
        <v>21.509683827480032</v>
      </c>
      <c r="XB42" s="1">
        <f t="shared" ca="1" si="272"/>
        <v>20.861649407461115</v>
      </c>
      <c r="XC42" s="1">
        <f t="shared" ca="1" si="272"/>
        <v>20.230444294300764</v>
      </c>
      <c r="XD42" s="1">
        <f t="shared" ca="1" si="272"/>
        <v>19.615763955983791</v>
      </c>
      <c r="XE42" s="1">
        <f t="shared" ca="1" si="272"/>
        <v>19.017302684381072</v>
      </c>
      <c r="XF42" s="1">
        <f t="shared" ca="1" si="272"/>
        <v>18.434754016726622</v>
      </c>
      <c r="XG42" s="1">
        <f t="shared" ca="1" si="272"/>
        <v>17.86781113708987</v>
      </c>
      <c r="XH42" s="1">
        <f t="shared" ca="1" si="272"/>
        <v>17.31616725810985</v>
      </c>
      <c r="XI42" s="1">
        <f t="shared" ca="1" si="272"/>
        <v>16.779515983292811</v>
      </c>
      <c r="XJ42" s="1">
        <f t="shared" ca="1" si="272"/>
        <v>16.257551650207258</v>
      </c>
      <c r="XK42" s="1">
        <f t="shared" ca="1" si="272"/>
        <v>15.749969654938871</v>
      </c>
      <c r="XL42" s="1">
        <f t="shared" ca="1" si="272"/>
        <v>15.25646675819381</v>
      </c>
      <c r="XM42" s="1">
        <f t="shared" ca="1" si="272"/>
        <v>14.776741373461734</v>
      </c>
      <c r="XN42" s="1">
        <f t="shared" ca="1" si="272"/>
        <v>14.310493837670103</v>
      </c>
      <c r="XO42" s="1">
        <f t="shared" ca="1" si="272"/>
        <v>13.857426664778568</v>
      </c>
      <c r="XP42" s="1">
        <f t="shared" ca="1" si="272"/>
        <v>13.417244782777665</v>
      </c>
      <c r="XQ42" s="1">
        <f t="shared" ca="1" si="272"/>
        <v>12.989655754567943</v>
      </c>
      <c r="XR42" s="1">
        <f t="shared" ca="1" si="272"/>
        <v>12.57436998320653</v>
      </c>
      <c r="XS42" s="1">
        <f t="shared" ca="1" si="272"/>
        <v>12.171100902015814</v>
      </c>
      <c r="XT42" s="1">
        <f t="shared" ca="1" si="272"/>
        <v>11.779565150055168</v>
      </c>
      <c r="XU42" s="1">
        <f t="shared" ref="XU42:AAF42" ca="1" si="273">XT36*$B$11*(1-$B$10)</f>
        <v>11.399482733460845</v>
      </c>
      <c r="XV42" s="1">
        <f t="shared" ca="1" si="273"/>
        <v>11.030577173161571</v>
      </c>
      <c r="XW42" s="1">
        <f t="shared" ca="1" si="273"/>
        <v>10.672575639478046</v>
      </c>
      <c r="XX42" s="1">
        <f t="shared" ca="1" si="273"/>
        <v>10.325209074113729</v>
      </c>
      <c r="XY42" s="1">
        <f t="shared" ca="1" si="273"/>
        <v>9.9882123000424521</v>
      </c>
      <c r="XZ42" s="1">
        <f t="shared" ca="1" si="273"/>
        <v>9.6613241197942923</v>
      </c>
      <c r="YA42" s="1">
        <f t="shared" ca="1" si="273"/>
        <v>9.3442874026369918</v>
      </c>
      <c r="YB42" s="1">
        <f t="shared" ca="1" si="273"/>
        <v>9.0368491611440387</v>
      </c>
      <c r="YC42" s="1">
        <f t="shared" ca="1" si="273"/>
        <v>8.7387606176338775</v>
      </c>
      <c r="YD42" s="1">
        <f t="shared" ca="1" si="273"/>
        <v>8.4497772609570383</v>
      </c>
      <c r="YE42" s="1">
        <f t="shared" ca="1" si="273"/>
        <v>8.1696588940993564</v>
      </c>
      <c r="YF42" s="1">
        <f t="shared" ca="1" si="273"/>
        <v>7.8981696730604405</v>
      </c>
      <c r="YG42" s="1">
        <f t="shared" ca="1" si="273"/>
        <v>7.6350781374564534</v>
      </c>
      <c r="YH42" s="1">
        <f t="shared" ca="1" si="273"/>
        <v>7.3801572332860959</v>
      </c>
      <c r="YI42" s="1">
        <f t="shared" ca="1" si="273"/>
        <v>7.1331843282877205</v>
      </c>
      <c r="YJ42" s="1">
        <f t="shared" ca="1" si="273"/>
        <v>6.8939412203042059</v>
      </c>
      <c r="YK42" s="1">
        <f t="shared" ca="1" si="273"/>
        <v>6.6622141390606799</v>
      </c>
      <c r="YL42" s="1">
        <f t="shared" ca="1" si="273"/>
        <v>6.4377937417482363</v>
      </c>
      <c r="YM42" s="1">
        <f t="shared" ca="1" si="273"/>
        <v>6.2204751027947385</v>
      </c>
      <c r="YN42" s="1">
        <f t="shared" ca="1" si="273"/>
        <v>6.0100576981915301</v>
      </c>
      <c r="YO42" s="1">
        <f t="shared" ca="1" si="273"/>
        <v>5.8063453847324951</v>
      </c>
      <c r="YP42" s="1">
        <f t="shared" ca="1" si="273"/>
        <v>5.6091463745094918</v>
      </c>
      <c r="YQ42" s="1">
        <f t="shared" ca="1" si="273"/>
        <v>5.4182732049957369</v>
      </c>
      <c r="YR42" s="1">
        <f t="shared" ca="1" si="273"/>
        <v>5.2335427050363288</v>
      </c>
      <c r="YS42" s="1">
        <f t="shared" ca="1" si="273"/>
        <v>5.0547759570526383</v>
      </c>
      <c r="YT42" s="1">
        <f t="shared" ca="1" si="273"/>
        <v>4.8817982557551449</v>
      </c>
      <c r="YU42" s="1">
        <f t="shared" ca="1" si="273"/>
        <v>4.714439063647073</v>
      </c>
      <c r="YV42" s="1">
        <f t="shared" ca="1" si="273"/>
        <v>4.5525319635891757</v>
      </c>
      <c r="YW42" s="1">
        <f t="shared" ca="1" si="273"/>
        <v>4.3959146086842447</v>
      </c>
      <c r="YX42" s="1">
        <f t="shared" ca="1" si="273"/>
        <v>4.2444286697282694</v>
      </c>
      <c r="YY42" s="1">
        <f t="shared" ca="1" si="273"/>
        <v>4.0979197804637337</v>
      </c>
      <c r="YZ42" s="1">
        <f t="shared" ca="1" si="273"/>
        <v>3.9562374808594214</v>
      </c>
      <c r="ZA42" s="1">
        <f t="shared" ca="1" si="273"/>
        <v>3.8192351586301143</v>
      </c>
      <c r="ZB42" s="1">
        <f t="shared" ca="1" si="273"/>
        <v>3.6867699891989552</v>
      </c>
      <c r="ZC42" s="1">
        <f t="shared" ca="1" si="273"/>
        <v>3.558702874294823</v>
      </c>
      <c r="ZD42" s="1">
        <f t="shared" ca="1" si="273"/>
        <v>3.4348983793669525</v>
      </c>
      <c r="ZE42" s="1">
        <f t="shared" ca="1" si="273"/>
        <v>3.3152246699892576</v>
      </c>
      <c r="ZF42" s="1">
        <f t="shared" ca="1" si="273"/>
        <v>3.1995534474172067</v>
      </c>
      <c r="ZG42" s="1">
        <f t="shared" ca="1" si="273"/>
        <v>3.0877598834509752</v>
      </c>
      <c r="ZH42" s="1">
        <f t="shared" ca="1" si="273"/>
        <v>2.9797225547495887</v>
      </c>
      <c r="ZI42" s="1">
        <f t="shared" ca="1" si="273"/>
        <v>2.87532337673216</v>
      </c>
      <c r="ZJ42" s="1">
        <f t="shared" ca="1" si="273"/>
        <v>2.7744475371940931</v>
      </c>
      <c r="ZK42" s="1">
        <f t="shared" ca="1" si="273"/>
        <v>2.6769834297579691</v>
      </c>
      <c r="ZL42" s="1">
        <f t="shared" ca="1" si="273"/>
        <v>2.5828225872712411</v>
      </c>
      <c r="ZM42" s="1">
        <f t="shared" ca="1" si="273"/>
        <v>2.491859615255398</v>
      </c>
      <c r="ZN42" s="1">
        <f t="shared" ca="1" si="273"/>
        <v>2.4039921255041388</v>
      </c>
      <c r="ZO42" s="1">
        <f t="shared" ca="1" si="273"/>
        <v>2.3191206699212916</v>
      </c>
      <c r="ZP42" s="1">
        <f t="shared" ca="1" si="273"/>
        <v>2.2371486746826945</v>
      </c>
      <c r="ZQ42" s="1">
        <f t="shared" ca="1" si="273"/>
        <v>2.1579823747999569</v>
      </c>
      <c r="ZR42" s="1">
        <f t="shared" ca="1" si="273"/>
        <v>2.0815307491581048</v>
      </c>
      <c r="ZS42" s="1">
        <f t="shared" ca="1" si="273"/>
        <v>2.0077054560933867</v>
      </c>
      <c r="ZT42" s="1">
        <f t="shared" ca="1" si="273"/>
        <v>1.936420769572071</v>
      </c>
      <c r="ZU42" s="1">
        <f t="shared" ca="1" si="273"/>
        <v>1.8675935160259294</v>
      </c>
      <c r="ZV42" s="1">
        <f t="shared" ca="1" si="273"/>
        <v>1.8011430118951692</v>
      </c>
      <c r="ZW42" s="1">
        <f t="shared" ca="1" si="273"/>
        <v>1.7369910019248707</v>
      </c>
      <c r="ZX42" s="1">
        <f t="shared" ca="1" si="273"/>
        <v>1.6750615982566146</v>
      </c>
      <c r="ZY42" s="1">
        <f t="shared" ca="1" si="273"/>
        <v>1.6152812203527314</v>
      </c>
      <c r="ZZ42" s="1">
        <f t="shared" ca="1" si="273"/>
        <v>1.5575785357866436</v>
      </c>
      <c r="AAA42" s="1">
        <f t="shared" ca="1" si="273"/>
        <v>1.5018844019290216</v>
      </c>
      <c r="AAB42" s="1">
        <f t="shared" ca="1" si="273"/>
        <v>1.448131808555909</v>
      </c>
      <c r="AAC42" s="1">
        <f t="shared" ca="1" si="273"/>
        <v>1.396255821401633</v>
      </c>
      <c r="AAD42" s="1">
        <f t="shared" ca="1" si="273"/>
        <v>1.3461935266761529</v>
      </c>
      <c r="AAE42" s="1">
        <f t="shared" ca="1" si="273"/>
        <v>1.2978839765635521</v>
      </c>
      <c r="AAF42" s="1">
        <f t="shared" ca="1" si="273"/>
        <v>1.2512681357155611</v>
      </c>
      <c r="AAG42" s="1">
        <f t="shared" ref="AAG42:ACR42" ca="1" si="274">AAF36*$B$11*(1-$B$10)</f>
        <v>1.2062888287514224</v>
      </c>
      <c r="AAH42" s="1">
        <f t="shared" ca="1" si="274"/>
        <v>1.1628906887729409</v>
      </c>
      <c r="AAI42" s="1">
        <f t="shared" ca="1" si="274"/>
        <v>1.1210201069012595</v>
      </c>
      <c r="AAJ42" s="1">
        <f t="shared" ca="1" si="274"/>
        <v>1.080625182839811</v>
      </c>
      <c r="AAK42" s="1">
        <f t="shared" ca="1" si="274"/>
        <v>1.0416556764658527</v>
      </c>
      <c r="AAL42" s="1">
        <f t="shared" ca="1" si="274"/>
        <v>1.0040629604511706</v>
      </c>
      <c r="AAM42" s="1">
        <f t="shared" ca="1" si="274"/>
        <v>0.96779997391082107</v>
      </c>
      <c r="AAN42" s="1">
        <f t="shared" ca="1" si="274"/>
        <v>0.93282117707715528</v>
      </c>
      <c r="AAO42" s="1">
        <f t="shared" ca="1" si="274"/>
        <v>0.8990825069949443</v>
      </c>
      <c r="AAP42" s="1">
        <f t="shared" ca="1" si="274"/>
        <v>0.86654133423201374</v>
      </c>
      <c r="AAQ42" s="1">
        <f t="shared" ca="1" si="274"/>
        <v>0.83515642059859407</v>
      </c>
      <c r="AAR42" s="1">
        <f t="shared" ca="1" si="274"/>
        <v>0.80488787786740146</v>
      </c>
      <c r="AAS42" s="1">
        <f t="shared" ca="1" si="274"/>
        <v>0.77569712748545516</v>
      </c>
      <c r="AAT42" s="1">
        <f t="shared" ca="1" si="274"/>
        <v>0.74754686126764636</v>
      </c>
      <c r="AAU42" s="1">
        <f t="shared" ca="1" si="274"/>
        <v>0.72040100306122756</v>
      </c>
      <c r="AAV42" s="1">
        <f t="shared" ca="1" si="274"/>
        <v>0.69422467136958943</v>
      </c>
      <c r="AAW42" s="1">
        <f t="shared" ca="1" si="274"/>
        <v>0.66898414292299968</v>
      </c>
      <c r="AAX42" s="1">
        <f t="shared" ca="1" si="274"/>
        <v>0.64464681718332495</v>
      </c>
      <c r="AAY42" s="1">
        <f t="shared" ca="1" si="274"/>
        <v>0.62118118176920201</v>
      </c>
      <c r="AAZ42" s="1">
        <f t="shared" ca="1" si="274"/>
        <v>0.5985567787876338</v>
      </c>
      <c r="ABA42" s="1">
        <f t="shared" ca="1" si="274"/>
        <v>0.57674417205752226</v>
      </c>
      <c r="ABB42" s="1">
        <f t="shared" ca="1" si="274"/>
        <v>0.55571491521029148</v>
      </c>
      <c r="ABC42" s="1">
        <f t="shared" ca="1" si="274"/>
        <v>0.53544152065242168</v>
      </c>
      <c r="ABD42" s="1">
        <f t="shared" ca="1" si="274"/>
        <v>0.51589742937443117</v>
      </c>
      <c r="ABE42" s="1">
        <f t="shared" ca="1" si="274"/>
        <v>0.49705698159062256</v>
      </c>
      <c r="ABF42" s="1">
        <f t="shared" ca="1" si="274"/>
        <v>0.4788953881937229</v>
      </c>
      <c r="ABG42" s="1">
        <f t="shared" ca="1" si="274"/>
        <v>0.46138870300840129</v>
      </c>
      <c r="ABH42" s="1">
        <f t="shared" ca="1" si="274"/>
        <v>0.44451379582754469</v>
      </c>
      <c r="ABI42" s="1">
        <f t="shared" ca="1" si="274"/>
        <v>0.428248326215105</v>
      </c>
      <c r="ABJ42" s="1">
        <f t="shared" ca="1" si="274"/>
        <v>0.41257071805928686</v>
      </c>
      <c r="ABK42" s="1">
        <f t="shared" ca="1" si="274"/>
        <v>0.39746013485984943</v>
      </c>
      <c r="ABL42" s="1">
        <f t="shared" ca="1" si="274"/>
        <v>0.38289645573331055</v>
      </c>
      <c r="ABM42" s="1">
        <f t="shared" ca="1" si="274"/>
        <v>0.36886025211989637</v>
      </c>
      <c r="ABN42" s="1">
        <f t="shared" ca="1" si="274"/>
        <v>0.35533276517614215</v>
      </c>
      <c r="ABO42" s="1">
        <f t="shared" ca="1" si="274"/>
        <v>0.34229588383716236</v>
      </c>
      <c r="ABP42" s="1">
        <f t="shared" ca="1" si="274"/>
        <v>0.32973212353270209</v>
      </c>
      <c r="ABQ42" s="1">
        <f t="shared" ca="1" si="274"/>
        <v>0.31762460554123312</v>
      </c>
      <c r="ABR42" s="1">
        <f t="shared" ca="1" si="274"/>
        <v>0.30595703696649745</v>
      </c>
      <c r="ABS42" s="1">
        <f t="shared" ca="1" si="274"/>
        <v>0.29471369132107289</v>
      </c>
      <c r="ABT42" s="1">
        <f t="shared" ca="1" si="274"/>
        <v>0.28387938970170951</v>
      </c>
      <c r="ABU42" s="1">
        <f t="shared" ca="1" si="274"/>
        <v>0.27343948254138267</v>
      </c>
      <c r="ABV42" s="1">
        <f t="shared" ca="1" si="274"/>
        <v>0.26337983192320691</v>
      </c>
      <c r="ABW42" s="1">
        <f t="shared" ca="1" si="274"/>
        <v>0.25368679444157122</v>
      </c>
      <c r="ABX42" s="1">
        <f t="shared" ca="1" si="274"/>
        <v>0.24434720459607254</v>
      </c>
      <c r="ABY42" s="1">
        <f t="shared" ca="1" si="274"/>
        <v>0.2353483587040627</v>
      </c>
      <c r="ABZ42" s="1">
        <f t="shared" ca="1" si="274"/>
        <v>0.22667799931784688</v>
      </c>
      <c r="ACA42" s="1">
        <f t="shared" ca="1" si="274"/>
        <v>0.21832430013282425</v>
      </c>
      <c r="ACB42" s="1">
        <f t="shared" ca="1" si="274"/>
        <v>0.21027585137310292</v>
      </c>
      <c r="ACC42" s="1">
        <f t="shared" ca="1" si="274"/>
        <v>0.20252164564137043</v>
      </c>
      <c r="ACD42" s="1">
        <f t="shared" ca="1" si="274"/>
        <v>0.19505106422005641</v>
      </c>
      <c r="ACE42" s="1">
        <f t="shared" ca="1" si="274"/>
        <v>0.18785386381108171</v>
      </c>
      <c r="ACF42" s="1">
        <f t="shared" ca="1" si="274"/>
        <v>0.18092016370174022</v>
      </c>
      <c r="ACG42" s="1">
        <f t="shared" ca="1" si="274"/>
        <v>0.1742404333445261</v>
      </c>
      <c r="ACH42" s="1">
        <f t="shared" ca="1" si="274"/>
        <v>0.16780548033897283</v>
      </c>
      <c r="ACI42" s="1">
        <f t="shared" ca="1" si="274"/>
        <v>0.16160643880383563</v>
      </c>
      <c r="ACJ42" s="1">
        <f t="shared" ca="1" si="274"/>
        <v>0.15563475812820235</v>
      </c>
      <c r="ACK42" s="1">
        <f t="shared" ca="1" si="274"/>
        <v>0.14988219209038475</v>
      </c>
      <c r="ACL42" s="1">
        <f t="shared" ca="1" si="274"/>
        <v>0.14434078833369207</v>
      </c>
      <c r="ACM42" s="1">
        <f t="shared" ca="1" si="274"/>
        <v>0.139002878188451</v>
      </c>
      <c r="ACN42" s="1">
        <f t="shared" ca="1" si="274"/>
        <v>0.13386106682988727</v>
      </c>
      <c r="ACO42" s="1">
        <f t="shared" ca="1" si="274"/>
        <v>0.12890822376173799</v>
      </c>
      <c r="ACP42" s="1">
        <f t="shared" ca="1" si="274"/>
        <v>0.12413747361571209</v>
      </c>
      <c r="ACQ42" s="1">
        <f t="shared" ca="1" si="274"/>
        <v>0.11954218725716678</v>
      </c>
      <c r="ACR42" s="1">
        <f t="shared" ca="1" si="274"/>
        <v>0.11511597318760748</v>
      </c>
      <c r="ACS42" s="1">
        <f t="shared" ref="ACS42:AFD42" ca="1" si="275">ACR36*$B$11*(1-$B$10)</f>
        <v>0.11085266923486403</v>
      </c>
      <c r="ACT42" s="1">
        <f t="shared" ca="1" si="275"/>
        <v>0.10674633452203015</v>
      </c>
      <c r="ACU42" s="1">
        <f t="shared" ca="1" si="275"/>
        <v>0.10279124170649258</v>
      </c>
      <c r="ACV42" s="1">
        <f t="shared" ca="1" si="275"/>
        <v>9.8981869480599935E-2</v>
      </c>
      <c r="ACW42" s="1">
        <f t="shared" ca="1" si="275"/>
        <v>9.5312895325755723E-2</v>
      </c>
      <c r="ACX42" s="1">
        <f t="shared" ca="1" si="275"/>
        <v>9.1779188511937421E-2</v>
      </c>
      <c r="ACY42" s="1">
        <f t="shared" ca="1" si="275"/>
        <v>8.8375803334866179E-2</v>
      </c>
      <c r="ACZ42" s="1">
        <f t="shared" ca="1" si="275"/>
        <v>8.5097972583265749E-2</v>
      </c>
      <c r="ADA42" s="1">
        <f t="shared" ca="1" si="275"/>
        <v>8.1941101228860405E-2</v>
      </c>
      <c r="ADB42" s="1">
        <f t="shared" ca="1" si="275"/>
        <v>7.8900760331968536E-2</v>
      </c>
      <c r="ADC42" s="1">
        <f t="shared" ca="1" si="275"/>
        <v>7.5972681155752203E-2</v>
      </c>
      <c r="ADD42" s="1">
        <f t="shared" ca="1" si="275"/>
        <v>7.3152749482380736E-2</v>
      </c>
      <c r="ADE42" s="1">
        <f t="shared" ca="1" si="275"/>
        <v>7.0437000124562069E-2</v>
      </c>
      <c r="ADF42" s="1">
        <f t="shared" ca="1" si="275"/>
        <v>6.7821611626084868E-2</v>
      </c>
      <c r="ADG42" s="1">
        <f t="shared" ca="1" si="275"/>
        <v>6.5302901145200223E-2</v>
      </c>
      <c r="ADH42" s="1">
        <f t="shared" ca="1" si="275"/>
        <v>6.2877319514855243E-2</v>
      </c>
      <c r="ADI42" s="1">
        <f t="shared" ca="1" si="275"/>
        <v>6.0541446473967225E-2</v>
      </c>
      <c r="ADJ42" s="1">
        <f t="shared" ca="1" si="275"/>
        <v>5.8291986064100375E-2</v>
      </c>
      <c r="ADK42" s="1">
        <f t="shared" ca="1" si="275"/>
        <v>5.6125762186077684E-2</v>
      </c>
      <c r="ADL42" s="1">
        <f t="shared" ca="1" si="275"/>
        <v>5.4039714311224459E-2</v>
      </c>
      <c r="ADM42" s="1">
        <f t="shared" ca="1" si="275"/>
        <v>5.2030893342102362E-2</v>
      </c>
      <c r="ADN42" s="1">
        <f t="shared" ca="1" si="275"/>
        <v>5.0096457617748953E-2</v>
      </c>
      <c r="ADO42" s="1">
        <f t="shared" ca="1" si="275"/>
        <v>4.8233669058591541E-2</v>
      </c>
      <c r="ADP42" s="1">
        <f t="shared" ca="1" si="275"/>
        <v>4.6439889446353334E-2</v>
      </c>
      <c r="ADQ42" s="1">
        <f t="shared" ca="1" si="275"/>
        <v>4.4712576834414874E-2</v>
      </c>
      <c r="ADR42" s="1">
        <f t="shared" ca="1" si="275"/>
        <v>4.3049282084235571E-2</v>
      </c>
      <c r="ADS42" s="1">
        <f t="shared" ca="1" si="275"/>
        <v>4.1447645523577742E-2</v>
      </c>
      <c r="ADT42" s="1">
        <f t="shared" ca="1" si="275"/>
        <v>3.9905393722409976E-2</v>
      </c>
      <c r="ADU42" s="1">
        <f t="shared" ca="1" si="275"/>
        <v>3.8420336382496242E-2</v>
      </c>
      <c r="ADV42" s="1">
        <f t="shared" ca="1" si="275"/>
        <v>3.6990363336804728E-2</v>
      </c>
      <c r="ADW42" s="1">
        <f t="shared" ca="1" si="275"/>
        <v>3.5613441654993735E-2</v>
      </c>
      <c r="ADX42" s="1">
        <f t="shared" ca="1" si="275"/>
        <v>3.4287612851350943E-2</v>
      </c>
      <c r="ADY42" s="1">
        <f t="shared" ca="1" si="275"/>
        <v>3.3010990191679482E-2</v>
      </c>
      <c r="ADZ42" s="1">
        <f t="shared" ca="1" si="275"/>
        <v>3.1781756095738037E-2</v>
      </c>
      <c r="AEA42" s="1">
        <f t="shared" ca="1" si="275"/>
        <v>3.0598159631949898E-2</v>
      </c>
      <c r="AEB42" s="1">
        <f t="shared" ca="1" si="275"/>
        <v>2.945851410120566E-2</v>
      </c>
      <c r="AEC42" s="1">
        <f t="shared" ca="1" si="275"/>
        <v>2.8361194706685008E-2</v>
      </c>
      <c r="AED42" s="1">
        <f t="shared" ca="1" si="275"/>
        <v>2.7304636306725489E-2</v>
      </c>
      <c r="AEE42" s="1">
        <f t="shared" ca="1" si="275"/>
        <v>2.6287331247862904E-2</v>
      </c>
      <c r="AEF42" s="1">
        <f t="shared" ca="1" si="275"/>
        <v>2.5307827275262929E-2</v>
      </c>
      <c r="AEG42" s="1">
        <f t="shared" ca="1" si="275"/>
        <v>2.4364725517855255E-2</v>
      </c>
      <c r="AEH42" s="1">
        <f t="shared" ca="1" si="275"/>
        <v>2.3456678545570771E-2</v>
      </c>
      <c r="AEI42" s="1">
        <f t="shared" ca="1" si="275"/>
        <v>2.2582388496168677E-2</v>
      </c>
      <c r="AEJ42" s="1">
        <f t="shared" ca="1" si="275"/>
        <v>2.174060526922399E-2</v>
      </c>
      <c r="AEK42" s="1">
        <f t="shared" ca="1" si="275"/>
        <v>2.0930124784927461E-2</v>
      </c>
      <c r="AEL42" s="1">
        <f t="shared" ca="1" si="275"/>
        <v>2.0149787305428057E-2</v>
      </c>
      <c r="AEM42" s="1">
        <f t="shared" ca="1" si="275"/>
        <v>1.9398475816524978E-2</v>
      </c>
      <c r="AEN42" s="1">
        <f t="shared" ca="1" si="275"/>
        <v>1.867511446758971E-2</v>
      </c>
      <c r="AEO42" s="1">
        <f t="shared" ca="1" si="275"/>
        <v>1.7978667067670106E-2</v>
      </c>
      <c r="AEP42" s="1">
        <f t="shared" ca="1" si="275"/>
        <v>1.7308135635798156E-2</v>
      </c>
      <c r="AEQ42" s="1">
        <f t="shared" ca="1" si="275"/>
        <v>1.6662559003589872E-2</v>
      </c>
      <c r="AER42" s="1">
        <f t="shared" ca="1" si="275"/>
        <v>1.6041011468290855E-2</v>
      </c>
      <c r="AES42" s="1">
        <f t="shared" ca="1" si="275"/>
        <v>1.5442601494484015E-2</v>
      </c>
      <c r="AET42" s="1">
        <f t="shared" ca="1" si="275"/>
        <v>1.4866470462736939E-2</v>
      </c>
      <c r="AEU42" s="1">
        <f t="shared" ca="1" si="275"/>
        <v>1.4311791463524969E-2</v>
      </c>
      <c r="AEV42" s="1">
        <f t="shared" ca="1" si="275"/>
        <v>1.3777768134823754E-2</v>
      </c>
      <c r="AEW42" s="1">
        <f t="shared" ca="1" si="275"/>
        <v>1.3263633541819513E-2</v>
      </c>
      <c r="AEX42" s="1">
        <f t="shared" ca="1" si="275"/>
        <v>1.2768649097239251E-2</v>
      </c>
      <c r="AEY42" s="1">
        <f t="shared" ca="1" si="275"/>
        <v>1.2292103520854527E-2</v>
      </c>
      <c r="AEZ42" s="1">
        <f t="shared" ca="1" si="275"/>
        <v>1.1833311836762358E-2</v>
      </c>
      <c r="AFA42" s="1">
        <f t="shared" ca="1" si="275"/>
        <v>1.1391614407095466E-2</v>
      </c>
      <c r="AFB42" s="1">
        <f t="shared" ca="1" si="275"/>
        <v>1.0966376000860414E-2</v>
      </c>
      <c r="AFC42" s="1">
        <f t="shared" ca="1" si="275"/>
        <v>1.0556984896647727E-2</v>
      </c>
      <c r="AFD42" s="1">
        <f t="shared" ca="1" si="275"/>
        <v>1.0162852018001633E-2</v>
      </c>
      <c r="AFE42" s="1">
        <f t="shared" ref="AFE42:AHP42" ca="1" si="276">AFD36*$B$11*(1-$B$10)</f>
        <v>9.7834101002793727E-3</v>
      </c>
      <c r="AFF42" s="1">
        <f t="shared" ca="1" si="276"/>
        <v>9.4181128878708231E-3</v>
      </c>
      <c r="AFG42" s="1">
        <f t="shared" ca="1" si="276"/>
        <v>9.0664343606887809E-3</v>
      </c>
      <c r="AFH42" s="1">
        <f t="shared" ca="1" si="276"/>
        <v>8.7278679888783128E-3</v>
      </c>
      <c r="AFI42" s="1">
        <f t="shared" ca="1" si="276"/>
        <v>8.4019260147303997E-3</v>
      </c>
      <c r="AFJ42" s="1">
        <f t="shared" ca="1" si="276"/>
        <v>8.0881387608210398E-3</v>
      </c>
      <c r="AFK42" s="1">
        <f t="shared" ca="1" si="276"/>
        <v>7.7860539634309837E-3</v>
      </c>
      <c r="AFL42" s="1">
        <f t="shared" ca="1" si="276"/>
        <v>7.4952361303348789E-3</v>
      </c>
      <c r="AFM42" s="1">
        <f t="shared" ca="1" si="276"/>
        <v>7.2152659220806863E-3</v>
      </c>
      <c r="AFN42" s="1">
        <f t="shared" ca="1" si="276"/>
        <v>6.945739555911057E-3</v>
      </c>
      <c r="AFO42" s="1">
        <f t="shared" ca="1" si="276"/>
        <v>6.6862682315086842E-3</v>
      </c>
      <c r="AFP42" s="1">
        <f t="shared" ca="1" si="276"/>
        <v>6.4364775777763818E-3</v>
      </c>
      <c r="AFQ42" s="1">
        <f t="shared" ca="1" si="276"/>
        <v>6.1960071198906338E-3</v>
      </c>
      <c r="AFR42" s="1">
        <f t="shared" ca="1" si="276"/>
        <v>5.9645097658945333E-3</v>
      </c>
      <c r="AFS42" s="1">
        <f t="shared" ca="1" si="276"/>
        <v>5.7416513121218869E-3</v>
      </c>
      <c r="AFT42" s="1">
        <f t="shared" ca="1" si="276"/>
        <v>5.5271099667696874E-3</v>
      </c>
      <c r="AFU42" s="1">
        <f t="shared" ca="1" si="276"/>
        <v>5.3205758909602632E-3</v>
      </c>
      <c r="AFV42" s="1">
        <f t="shared" ca="1" si="276"/>
        <v>5.1217507566580561E-3</v>
      </c>
      <c r="AFW42" s="1">
        <f t="shared" ca="1" si="276"/>
        <v>4.9303473208285572E-3</v>
      </c>
      <c r="AFX42" s="1">
        <f t="shared" ca="1" si="276"/>
        <v>4.7460890152488371E-3</v>
      </c>
      <c r="AFY42" s="1">
        <f t="shared" ca="1" si="276"/>
        <v>4.5687095514002369E-3</v>
      </c>
      <c r="AFZ42" s="1">
        <f t="shared" ca="1" si="276"/>
        <v>4.3979525398941451E-3</v>
      </c>
      <c r="AGA42" s="1">
        <f t="shared" ca="1" si="276"/>
        <v>4.2335711239015091E-3</v>
      </c>
      <c r="AGB42" s="1">
        <f t="shared" ca="1" si="276"/>
        <v>4.0753276260756368E-3</v>
      </c>
      <c r="AGC42" s="1">
        <f t="shared" ca="1" si="276"/>
        <v>3.9229932084762541E-3</v>
      </c>
      <c r="AGD42" s="1">
        <f t="shared" ca="1" si="276"/>
        <v>3.7763475450204313E-3</v>
      </c>
      <c r="AGE42" s="1">
        <f t="shared" ca="1" si="276"/>
        <v>3.6351785060030049E-3</v>
      </c>
      <c r="AGF42" s="1">
        <f t="shared" ca="1" si="276"/>
        <v>3.4992818542456785E-3</v>
      </c>
      <c r="AGG42" s="1">
        <f t="shared" ca="1" si="276"/>
        <v>3.3684609524497955E-3</v>
      </c>
      <c r="AGH42" s="1">
        <f t="shared" ca="1" si="276"/>
        <v>3.2425264813431111E-3</v>
      </c>
      <c r="AGI42" s="1">
        <f t="shared" ca="1" si="276"/>
        <v>3.1212961682257224E-3</v>
      </c>
      <c r="AGJ42" s="1">
        <f t="shared" ca="1" si="276"/>
        <v>3.0045945255344842E-3</v>
      </c>
      <c r="AGK42" s="1">
        <f t="shared" ca="1" si="276"/>
        <v>2.8922525990591045E-3</v>
      </c>
      <c r="AGL42" s="1">
        <f t="shared" ca="1" si="276"/>
        <v>2.7841077254562971E-3</v>
      </c>
      <c r="AGM42" s="1">
        <f t="shared" ca="1" si="276"/>
        <v>2.6800032987211991E-3</v>
      </c>
      <c r="AGN42" s="1">
        <f t="shared" ca="1" si="276"/>
        <v>2.5797885452876054E-3</v>
      </c>
      <c r="AGO42" s="1">
        <f t="shared" ca="1" si="276"/>
        <v>2.4833183074404893E-3</v>
      </c>
      <c r="AGP42" s="1">
        <f t="shared" ca="1" si="276"/>
        <v>2.3904528347357223E-3</v>
      </c>
      <c r="AGQ42" s="1">
        <f t="shared" ca="1" si="276"/>
        <v>2.3010575831330237E-3</v>
      </c>
      <c r="AGR42" s="1">
        <f t="shared" ca="1" si="276"/>
        <v>2.2150030215588217E-3</v>
      </c>
      <c r="AGS42" s="1">
        <f t="shared" ca="1" si="276"/>
        <v>2.1321644456260046E-3</v>
      </c>
      <c r="AGT42" s="1">
        <f t="shared" ca="1" si="276"/>
        <v>2.0524217982474829E-3</v>
      </c>
      <c r="AGU42" s="1">
        <f t="shared" ca="1" si="276"/>
        <v>1.9756594968900519E-3</v>
      </c>
      <c r="AGV42" s="1">
        <f t="shared" ca="1" si="276"/>
        <v>1.9017662672242651E-3</v>
      </c>
      <c r="AGW42" s="1">
        <f t="shared" ca="1" si="276"/>
        <v>1.8306349829349394E-3</v>
      </c>
      <c r="AGX42" s="1">
        <f t="shared" ca="1" si="276"/>
        <v>1.7621625114654941E-3</v>
      </c>
      <c r="AGY42" s="1">
        <f t="shared" ca="1" si="276"/>
        <v>1.6962495654775876E-3</v>
      </c>
      <c r="AGZ42" s="1">
        <f t="shared" ca="1" si="276"/>
        <v>1.6328005598155106E-3</v>
      </c>
      <c r="AHA42" s="1">
        <f t="shared" ca="1" si="276"/>
        <v>1.5717234737724546E-3</v>
      </c>
      <c r="AHB42" s="1">
        <f t="shared" ca="1" si="276"/>
        <v>1.5129297184632122E-3</v>
      </c>
      <c r="AHC42" s="1">
        <f t="shared" ca="1" si="276"/>
        <v>1.4563340091150001E-3</v>
      </c>
      <c r="AHD42" s="1">
        <f t="shared" ca="1" si="276"/>
        <v>1.4018542420949701E-3</v>
      </c>
      <c r="AHE42" s="1">
        <f t="shared" ca="1" si="276"/>
        <v>1.3494113764996474E-3</v>
      </c>
      <c r="AHF42" s="1">
        <f t="shared" ca="1" si="276"/>
        <v>1.2989293201378809E-3</v>
      </c>
      <c r="AHG42" s="1">
        <f t="shared" ca="1" si="276"/>
        <v>1.2503348197451056E-3</v>
      </c>
      <c r="AHH42" s="1">
        <f t="shared" ca="1" si="276"/>
        <v>1.2035573552726373E-3</v>
      </c>
      <c r="AHI42" s="1">
        <f t="shared" ca="1" si="276"/>
        <v>1.1585290381014534E-3</v>
      </c>
      <c r="AHJ42" s="1">
        <f t="shared" ca="1" si="276"/>
        <v>1.1151845130354312E-3</v>
      </c>
      <c r="AHK42" s="1">
        <f t="shared" ca="1" si="276"/>
        <v>1.0734608639343414E-3</v>
      </c>
      <c r="AHL42" s="1">
        <f t="shared" ca="1" si="276"/>
        <v>1.0332975228520252E-3</v>
      </c>
      <c r="AHM42" s="1">
        <f t="shared" ca="1" si="276"/>
        <v>9.9463618255011643E-4</v>
      </c>
      <c r="AHN42" s="1">
        <f t="shared" ca="1" si="276"/>
        <v>9.5742071226242607E-4</v>
      </c>
      <c r="AHO42" s="1">
        <f t="shared" ca="1" si="276"/>
        <v>9.2159707658973793E-4</v>
      </c>
      <c r="AHP42" s="1">
        <f t="shared" ca="1" si="276"/>
        <v>8.8711325740911575E-4</v>
      </c>
      <c r="AHQ42" s="1">
        <f t="shared" ref="AHQ42:AKB42" ca="1" si="277">AHP36*$B$11*(1-$B$10)</f>
        <v>8.5391917868614712E-4</v>
      </c>
      <c r="AHR42" s="1">
        <f t="shared" ca="1" si="277"/>
        <v>8.2196663408262715E-4</v>
      </c>
      <c r="AHS42" s="1">
        <f t="shared" ca="1" si="277"/>
        <v>7.9120921725613948E-4</v>
      </c>
      <c r="AHT42" s="1">
        <f t="shared" ca="1" si="277"/>
        <v>7.6160225475181383E-4</v>
      </c>
      <c r="AHU42" s="1">
        <f t="shared" ca="1" si="277"/>
        <v>7.3310274139020836E-4</v>
      </c>
      <c r="AHV42" s="1">
        <f t="shared" ca="1" si="277"/>
        <v>7.0566927805880344E-4</v>
      </c>
      <c r="AHW42" s="1">
        <f t="shared" ca="1" si="277"/>
        <v>6.7926201181800635E-4</v>
      </c>
      <c r="AHX42" s="1">
        <f t="shared" ca="1" si="277"/>
        <v>6.5384257823584567E-4</v>
      </c>
      <c r="AHY42" s="1">
        <f t="shared" ca="1" si="277"/>
        <v>6.2937404586870817E-4</v>
      </c>
      <c r="AHZ42" s="1">
        <f t="shared" ca="1" si="277"/>
        <v>6.0582086280851026E-4</v>
      </c>
      <c r="AIA42" s="1">
        <f t="shared" ca="1" si="277"/>
        <v>5.8314880521964348E-4</v>
      </c>
      <c r="AIB42" s="1">
        <f t="shared" ca="1" si="277"/>
        <v>5.6132492779185287E-4</v>
      </c>
      <c r="AIC42" s="1">
        <f t="shared" ca="1" si="277"/>
        <v>5.403175160379486E-4</v>
      </c>
      <c r="AID42" s="1">
        <f t="shared" ca="1" si="277"/>
        <v>5.2009604036785874E-4</v>
      </c>
      <c r="AIE42" s="1">
        <f t="shared" ca="1" si="277"/>
        <v>5.0063111187307935E-4</v>
      </c>
      <c r="AIF42" s="1">
        <f t="shared" ca="1" si="277"/>
        <v>4.8189443975800374E-4</v>
      </c>
      <c r="AIG42" s="1">
        <f t="shared" ca="1" si="277"/>
        <v>4.6385879035696509E-4</v>
      </c>
      <c r="AIH42" s="1">
        <f t="shared" ca="1" si="277"/>
        <v>4.4649794767808918E-4</v>
      </c>
      <c r="AII42" s="1">
        <f t="shared" ca="1" si="277"/>
        <v>4.297866754172314E-4</v>
      </c>
      <c r="AIJ42" s="1">
        <f t="shared" ca="1" si="277"/>
        <v>4.1370068038736957E-4</v>
      </c>
      <c r="AIK42" s="1">
        <f t="shared" ca="1" si="277"/>
        <v>3.9821657731084861E-4</v>
      </c>
      <c r="AIL42" s="1">
        <f t="shared" ca="1" si="277"/>
        <v>3.8331185492381729E-4</v>
      </c>
      <c r="AIM42" s="1">
        <f t="shared" ca="1" si="277"/>
        <v>3.68964843344078E-4</v>
      </c>
      <c r="AIN42" s="1">
        <f t="shared" ca="1" si="277"/>
        <v>3.5515468265536816E-4</v>
      </c>
      <c r="AIO42" s="1">
        <f t="shared" ca="1" si="277"/>
        <v>3.4186129266284209E-4</v>
      </c>
      <c r="AIP42" s="1">
        <f t="shared" ca="1" si="277"/>
        <v>3.2906534377618988E-4</v>
      </c>
      <c r="AIQ42" s="1">
        <f t="shared" ca="1" si="277"/>
        <v>3.1674822897844953E-4</v>
      </c>
      <c r="AIR42" s="1">
        <f t="shared" ca="1" si="277"/>
        <v>3.0489203684012142E-4</v>
      </c>
      <c r="AIS42" s="1">
        <f t="shared" ca="1" si="277"/>
        <v>2.9347952553968943E-4</v>
      </c>
      <c r="AIT42" s="1">
        <f t="shared" ca="1" si="277"/>
        <v>2.8249409785309926E-4</v>
      </c>
      <c r="AIU42" s="1">
        <f t="shared" ca="1" si="277"/>
        <v>2.7191977707613214E-4</v>
      </c>
      <c r="AIV42" s="1">
        <f t="shared" ca="1" si="277"/>
        <v>2.6174118384494725E-4</v>
      </c>
      <c r="AIW42" s="1">
        <f t="shared" ca="1" si="277"/>
        <v>2.5194351382135848E-4</v>
      </c>
      <c r="AIX42" s="1">
        <f t="shared" ca="1" si="277"/>
        <v>2.4251251621064862E-4</v>
      </c>
      <c r="AIY42" s="1">
        <f t="shared" ca="1" si="277"/>
        <v>2.3343447308092396E-4</v>
      </c>
      <c r="AIZ42" s="1">
        <f t="shared" ca="1" si="277"/>
        <v>2.2469617945415477E-4</v>
      </c>
      <c r="AJA42" s="1">
        <f t="shared" ca="1" si="277"/>
        <v>2.1628492414016548E-4</v>
      </c>
      <c r="AJB42" s="1">
        <f t="shared" ca="1" si="277"/>
        <v>2.0818847128589745E-4</v>
      </c>
      <c r="AJC42" s="1">
        <f t="shared" ca="1" si="277"/>
        <v>2.0039504261330104E-4</v>
      </c>
      <c r="AJD42" s="1">
        <f t="shared" ca="1" si="277"/>
        <v>1.9289330032019793E-4</v>
      </c>
      <c r="AJE42" s="1">
        <f t="shared" ca="1" si="277"/>
        <v>1.8567233061941461E-4</v>
      </c>
      <c r="AJF42" s="1">
        <f t="shared" ca="1" si="277"/>
        <v>1.7872162789239949E-4</v>
      </c>
      <c r="AJG42" s="1">
        <f t="shared" ca="1" si="277"/>
        <v>1.7203107943442408E-4</v>
      </c>
      <c r="AJH42" s="1">
        <f t="shared" ca="1" si="277"/>
        <v>1.6559095076931928E-4</v>
      </c>
      <c r="AJI42" s="1">
        <f t="shared" ca="1" si="277"/>
        <v>1.5939187151251647E-4</v>
      </c>
      <c r="AJJ42" s="1">
        <f t="shared" ca="1" si="277"/>
        <v>1.5342482176195288E-4</v>
      </c>
      <c r="AJK42" s="1">
        <f t="shared" ca="1" si="277"/>
        <v>1.4768111899716321E-4</v>
      </c>
      <c r="AJL42" s="1">
        <f t="shared" ca="1" si="277"/>
        <v>1.4215240546760664E-4</v>
      </c>
      <c r="AJM42" s="1">
        <f t="shared" ca="1" si="277"/>
        <v>1.3683063605198829E-4</v>
      </c>
      <c r="AJN42" s="1">
        <f t="shared" ca="1" si="277"/>
        <v>1.3170806657100977E-4</v>
      </c>
      <c r="AJO42" s="1">
        <f t="shared" ca="1" si="277"/>
        <v>1.2677724253663824E-4</v>
      </c>
      <c r="AJP42" s="1">
        <f t="shared" ca="1" si="277"/>
        <v>1.2203098832161222E-4</v>
      </c>
      <c r="AJQ42" s="1">
        <f t="shared" ca="1" si="277"/>
        <v>1.1746239673350933E-4</v>
      </c>
      <c r="AJR42" s="1">
        <f t="shared" ca="1" si="277"/>
        <v>1.130648189782831E-4</v>
      </c>
      <c r="AJS42" s="1">
        <f t="shared" ca="1" si="277"/>
        <v>1.0883185499873936E-4</v>
      </c>
      <c r="AJT42" s="1">
        <f t="shared" ca="1" si="277"/>
        <v>1.0475734417396297E-4</v>
      </c>
      <c r="AJU42" s="1">
        <f t="shared" ca="1" si="277"/>
        <v>1.0083535636622657E-4</v>
      </c>
      <c r="AJV42" s="1">
        <f t="shared" ca="1" si="277"/>
        <v>9.7060183302414638E-5</v>
      </c>
      <c r="AJW42" s="1">
        <f t="shared" ca="1" si="277"/>
        <v>9.342633027748003E-5</v>
      </c>
      <c r="AJX42" s="1">
        <f t="shared" ca="1" si="277"/>
        <v>8.9928508167913006E-5</v>
      </c>
      <c r="AJY42" s="1">
        <f t="shared" ca="1" si="277"/>
        <v>8.6561625743653128E-5</v>
      </c>
      <c r="AJZ42" s="1">
        <f t="shared" ca="1" si="277"/>
        <v>8.3320782267303758E-5</v>
      </c>
      <c r="AKA42" s="1">
        <f t="shared" ca="1" si="277"/>
        <v>8.0201260369924297E-5</v>
      </c>
      <c r="AKB42" s="1">
        <f t="shared" ca="1" si="277"/>
        <v>7.7198519193075632E-5</v>
      </c>
      <c r="AKC42" s="1">
        <f t="shared" ref="AKC42:AMN42" ca="1" si="278">AKB36*$B$11*(1-$B$10)</f>
        <v>7.4308187787178312E-5</v>
      </c>
      <c r="AKD42" s="1">
        <f t="shared" ca="1" si="278"/>
        <v>7.1526058756613743E-5</v>
      </c>
      <c r="AKE42" s="1">
        <f t="shared" ca="1" si="278"/>
        <v>6.8848082142355772E-5</v>
      </c>
      <c r="AKF42" s="1">
        <f t="shared" ca="1" si="278"/>
        <v>6.6270359533262754E-5</v>
      </c>
      <c r="AKG42" s="1">
        <f t="shared" ca="1" si="278"/>
        <v>6.3789138397491596E-5</v>
      </c>
      <c r="AKH42" s="1">
        <f t="shared" ca="1" si="278"/>
        <v>6.140080662581344E-5</v>
      </c>
      <c r="AKI42" s="1">
        <f t="shared" ca="1" si="278"/>
        <v>5.9101887278916682E-5</v>
      </c>
      <c r="AKJ42" s="1">
        <f t="shared" ca="1" si="278"/>
        <v>5.6889033531079182E-5</v>
      </c>
      <c r="AKK42" s="1">
        <f t="shared" ca="1" si="278"/>
        <v>5.4759023802874577E-5</v>
      </c>
      <c r="AKL42" s="1">
        <f t="shared" ca="1" si="278"/>
        <v>5.2708757075852148E-5</v>
      </c>
      <c r="AKM42" s="1">
        <f t="shared" ca="1" si="278"/>
        <v>5.0735248382392312E-5</v>
      </c>
      <c r="AKN42" s="1">
        <f t="shared" ca="1" si="278"/>
        <v>4.8835624464193899E-5</v>
      </c>
      <c r="AKO42" s="1">
        <f t="shared" ca="1" si="278"/>
        <v>4.7007119593093342E-5</v>
      </c>
      <c r="AKP42" s="1">
        <f t="shared" ca="1" si="278"/>
        <v>4.5247071548150971E-5</v>
      </c>
      <c r="AKQ42" s="1">
        <f t="shared" ca="1" si="278"/>
        <v>4.3552917743165858E-5</v>
      </c>
      <c r="AKR42" s="1">
        <f t="shared" ca="1" si="278"/>
        <v>4.1922191498998777E-5</v>
      </c>
      <c r="AKS42" s="1">
        <f t="shared" ca="1" si="278"/>
        <v>4.0352518455292257E-5</v>
      </c>
      <c r="AKT42" s="1">
        <f t="shared" ca="1" si="278"/>
        <v>3.884161311637879E-5</v>
      </c>
      <c r="AKU42" s="1">
        <f t="shared" ca="1" si="278"/>
        <v>3.7387275526362921E-5</v>
      </c>
      <c r="AKV42" s="1">
        <f t="shared" ca="1" si="278"/>
        <v>3.5987388068549734E-5</v>
      </c>
      <c r="AKW42" s="1">
        <f t="shared" ca="1" si="278"/>
        <v>3.4639912384572589E-5</v>
      </c>
      <c r="AKX42" s="1">
        <f t="shared" ca="1" si="278"/>
        <v>3.3342886408746859E-5</v>
      </c>
      <c r="AKY42" s="1">
        <f t="shared" ca="1" si="278"/>
        <v>3.209442151334242E-5</v>
      </c>
      <c r="AKZ42" s="1">
        <f t="shared" ca="1" si="278"/>
        <v>3.0892699760629848E-5</v>
      </c>
      <c r="ALA42" s="1">
        <f t="shared" ca="1" si="278"/>
        <v>2.9735971257708665E-5</v>
      </c>
      <c r="ALB42" s="1">
        <f t="shared" ca="1" si="278"/>
        <v>2.8622551610276171E-5</v>
      </c>
      <c r="ALC42" s="1">
        <f t="shared" ca="1" si="278"/>
        <v>2.7550819471637987E-5</v>
      </c>
      <c r="ALD42" s="1">
        <f t="shared" ca="1" si="278"/>
        <v>2.6519214183400241E-5</v>
      </c>
      <c r="ALE42" s="1">
        <f t="shared" ca="1" si="278"/>
        <v>2.5526233504415798E-5</v>
      </c>
      <c r="ALF42" s="1">
        <f t="shared" ca="1" si="278"/>
        <v>2.4570431424685202E-5</v>
      </c>
      <c r="ALG42" s="1">
        <f t="shared" ca="1" si="278"/>
        <v>2.3650416061036246E-5</v>
      </c>
      <c r="ALH42" s="1">
        <f t="shared" ca="1" si="278"/>
        <v>2.2764847631524609E-5</v>
      </c>
      <c r="ALI42" s="1">
        <f t="shared" ca="1" si="278"/>
        <v>2.1912436505612217E-5</v>
      </c>
      <c r="ALJ42" s="1">
        <f t="shared" ca="1" si="278"/>
        <v>2.1091941327290115E-5</v>
      </c>
      <c r="ALK42" s="1">
        <f t="shared" ca="1" si="278"/>
        <v>2.0302167208418345E-5</v>
      </c>
      <c r="ALL42" s="1">
        <f t="shared" ca="1" si="278"/>
        <v>1.9541963989657093E-5</v>
      </c>
      <c r="ALM42" s="1">
        <f t="shared" ca="1" si="278"/>
        <v>1.8810224566461859E-5</v>
      </c>
      <c r="ALN42" s="1">
        <f t="shared" ca="1" si="278"/>
        <v>1.8105883277709404E-5</v>
      </c>
      <c r="ALO42" s="1">
        <f t="shared" ca="1" si="278"/>
        <v>1.7427914354612557E-5</v>
      </c>
    </row>
    <row r="43" spans="1:16383" x14ac:dyDescent="0.3">
      <c r="A43" t="s">
        <v>8</v>
      </c>
      <c r="D43" s="1">
        <f t="shared" ref="D43:V43" ca="1" si="279">C36-D42</f>
        <v>0</v>
      </c>
      <c r="E43" s="1">
        <f t="shared" ca="1" si="279"/>
        <v>0</v>
      </c>
      <c r="F43" s="1">
        <f t="shared" ca="1" si="279"/>
        <v>0</v>
      </c>
      <c r="G43" s="1">
        <f t="shared" ca="1" si="279"/>
        <v>0</v>
      </c>
      <c r="H43" s="1">
        <f t="shared" ca="1" si="279"/>
        <v>0</v>
      </c>
      <c r="I43" s="1">
        <f t="shared" ca="1" si="279"/>
        <v>0</v>
      </c>
      <c r="J43" s="1">
        <f t="shared" ca="1" si="279"/>
        <v>0</v>
      </c>
      <c r="K43" s="1">
        <f t="shared" ca="1" si="279"/>
        <v>0</v>
      </c>
      <c r="L43" s="1">
        <f t="shared" ca="1" si="279"/>
        <v>0</v>
      </c>
      <c r="M43" s="1">
        <f t="shared" ca="1" si="279"/>
        <v>0</v>
      </c>
      <c r="N43" s="1">
        <f t="shared" ca="1" si="279"/>
        <v>0</v>
      </c>
      <c r="O43" s="1">
        <f t="shared" ca="1" si="279"/>
        <v>0</v>
      </c>
      <c r="P43" s="1">
        <f t="shared" ca="1" si="279"/>
        <v>0</v>
      </c>
      <c r="Q43" s="1">
        <f t="shared" ca="1" si="279"/>
        <v>0</v>
      </c>
      <c r="R43" s="1">
        <f t="shared" ca="1" si="279"/>
        <v>0</v>
      </c>
      <c r="S43" s="1">
        <f t="shared" ca="1" si="279"/>
        <v>0</v>
      </c>
      <c r="T43" s="1">
        <f t="shared" ca="1" si="279"/>
        <v>0</v>
      </c>
      <c r="U43" s="1">
        <f t="shared" ca="1" si="279"/>
        <v>0</v>
      </c>
      <c r="V43" s="1">
        <f t="shared" ca="1" si="279"/>
        <v>0</v>
      </c>
      <c r="W43" s="1">
        <f ca="1">V36-W42</f>
        <v>0</v>
      </c>
      <c r="X43" s="1">
        <f t="shared" ref="X43:CI43" ca="1" si="280">W36-X42</f>
        <v>9.6999999999999993</v>
      </c>
      <c r="Y43" s="1">
        <f t="shared" ca="1" si="280"/>
        <v>0.96999030009699905</v>
      </c>
      <c r="Z43" s="1">
        <f t="shared" ca="1" si="280"/>
        <v>1.0669872931484083</v>
      </c>
      <c r="AA43" s="1">
        <f t="shared" ca="1" si="280"/>
        <v>1.1736835577507809</v>
      </c>
      <c r="AB43" s="1">
        <f t="shared" ca="1" si="280"/>
        <v>1.2910489312331732</v>
      </c>
      <c r="AC43" s="1">
        <f t="shared" ca="1" si="280"/>
        <v>1.4201502157948542</v>
      </c>
      <c r="AD43" s="1">
        <f t="shared" ca="1" si="280"/>
        <v>1.5621608710314143</v>
      </c>
      <c r="AE43" s="1">
        <f t="shared" ca="1" si="280"/>
        <v>1.7183716748817832</v>
      </c>
      <c r="AF43" s="1">
        <f t="shared" ca="1" si="280"/>
        <v>1.2694226712979113</v>
      </c>
      <c r="AG43" s="1">
        <f t="shared" ca="1" si="280"/>
        <v>1.3342838181212704</v>
      </c>
      <c r="AH43" s="1">
        <f t="shared" ca="1" si="280"/>
        <v>1.3994231772924877</v>
      </c>
      <c r="AI43" s="1">
        <f t="shared" ca="1" si="280"/>
        <v>1.4642478334498856</v>
      </c>
      <c r="AJ43" s="1">
        <f t="shared" ca="1" si="280"/>
        <v>1.5280435170947808</v>
      </c>
      <c r="AK43" s="1">
        <f t="shared" ca="1" si="280"/>
        <v>1.5899562647305985</v>
      </c>
      <c r="AL43" s="1">
        <f t="shared" ca="1" si="280"/>
        <v>1.6489716247470041</v>
      </c>
      <c r="AM43" s="1">
        <f t="shared" ca="1" si="280"/>
        <v>1.7038911015699552</v>
      </c>
      <c r="AN43" s="1">
        <f t="shared" ca="1" si="280"/>
        <v>1.7930339468858043</v>
      </c>
      <c r="AO43" s="1">
        <f t="shared" ca="1" si="280"/>
        <v>1.8869396143865507</v>
      </c>
      <c r="AP43" s="1">
        <f t="shared" ca="1" si="280"/>
        <v>1.9860665342576482</v>
      </c>
      <c r="AQ43" s="1">
        <f t="shared" ca="1" si="280"/>
        <v>2.0909569173330125</v>
      </c>
      <c r="AR43" s="1">
        <f t="shared" ca="1" si="280"/>
        <v>2.2022528976163538</v>
      </c>
      <c r="AS43" s="1">
        <f t="shared" ca="1" si="280"/>
        <v>1.9715270898200847</v>
      </c>
      <c r="AT43" s="1">
        <f t="shared" ca="1" si="280"/>
        <v>2.0282270572512044</v>
      </c>
      <c r="AU43" s="1">
        <f t="shared" ca="1" si="280"/>
        <v>2.0835867918203421</v>
      </c>
      <c r="AV43" s="1">
        <f t="shared" ca="1" si="280"/>
        <v>2.134936400356751</v>
      </c>
      <c r="AW43" s="1">
        <f t="shared" ca="1" si="280"/>
        <v>2.1811860233026752</v>
      </c>
      <c r="AX43" s="1">
        <f t="shared" ca="1" si="280"/>
        <v>2.2210690817141168</v>
      </c>
      <c r="AY43" s="1">
        <f t="shared" ca="1" si="280"/>
        <v>2.2531154043265218</v>
      </c>
      <c r="AZ43" s="1">
        <f t="shared" ca="1" si="280"/>
        <v>2.2756202499677869</v>
      </c>
      <c r="BA43" s="1">
        <f t="shared" ca="1" si="280"/>
        <v>2.3313028703072924</v>
      </c>
      <c r="BB43" s="1">
        <f t="shared" ca="1" si="280"/>
        <v>2.3865896738042132</v>
      </c>
      <c r="BC43" s="1">
        <f t="shared" ca="1" si="280"/>
        <v>2.4415170712860164</v>
      </c>
      <c r="BD43" s="1">
        <f t="shared" ca="1" si="280"/>
        <v>2.4963170890360025</v>
      </c>
      <c r="BE43" s="1">
        <f t="shared" ca="1" si="280"/>
        <v>2.5513404134242217</v>
      </c>
      <c r="BF43" s="1">
        <f t="shared" ca="1" si="280"/>
        <v>2.6070845937465066</v>
      </c>
      <c r="BG43" s="1">
        <f t="shared" ca="1" si="280"/>
        <v>2.6642275332691856</v>
      </c>
      <c r="BH43" s="1">
        <f t="shared" ca="1" si="280"/>
        <v>2.7236671592600725</v>
      </c>
      <c r="BI43" s="1">
        <f t="shared" ca="1" si="280"/>
        <v>2.78227787233988</v>
      </c>
      <c r="BJ43" s="1">
        <f t="shared" ca="1" si="280"/>
        <v>2.839830683974216</v>
      </c>
      <c r="BK43" s="1">
        <f t="shared" ca="1" si="280"/>
        <v>2.8960548605900933</v>
      </c>
      <c r="BL43" s="1">
        <f t="shared" ca="1" si="280"/>
        <v>2.9506182308679891</v>
      </c>
      <c r="BM43" s="1">
        <f t="shared" ca="1" si="280"/>
        <v>3.0031098518173902</v>
      </c>
      <c r="BN43" s="1">
        <f t="shared" ca="1" si="280"/>
        <v>3.0655886519943727</v>
      </c>
      <c r="BO43" s="1">
        <f t="shared" ca="1" si="280"/>
        <v>3.1286166949735912</v>
      </c>
      <c r="BP43" s="1">
        <f t="shared" ca="1" si="280"/>
        <v>3.1921503397223443</v>
      </c>
      <c r="BQ43" s="1">
        <f t="shared" ca="1" si="280"/>
        <v>3.2564375444084694</v>
      </c>
      <c r="BR43" s="1">
        <f t="shared" ca="1" si="280"/>
        <v>3.3218049455390899</v>
      </c>
      <c r="BS43" s="1">
        <f t="shared" ca="1" si="280"/>
        <v>3.3886747586899486</v>
      </c>
      <c r="BT43" s="1">
        <f t="shared" ca="1" si="280"/>
        <v>3.4575855955309192</v>
      </c>
      <c r="BU43" s="1">
        <f t="shared" ca="1" si="280"/>
        <v>3.5292175865370634</v>
      </c>
      <c r="BV43" s="1">
        <f t="shared" ca="1" si="280"/>
        <v>3.602009342015573</v>
      </c>
      <c r="BW43" s="1">
        <f t="shared" ca="1" si="280"/>
        <v>3.6760559469988237</v>
      </c>
      <c r="BX43" s="1">
        <f t="shared" ca="1" si="280"/>
        <v>3.7514634524802304</v>
      </c>
      <c r="BY43" s="1">
        <f t="shared" ca="1" si="280"/>
        <v>3.828324292440433</v>
      </c>
      <c r="BZ43" s="1">
        <f t="shared" ca="1" si="280"/>
        <v>3.9067066159587687</v>
      </c>
      <c r="CA43" s="1">
        <f t="shared" ca="1" si="280"/>
        <v>3.9866404558822022</v>
      </c>
      <c r="CB43" s="1">
        <f t="shared" ca="1" si="280"/>
        <v>4.0680999768684005</v>
      </c>
      <c r="CC43" s="1">
        <f t="shared" ca="1" si="280"/>
        <v>4.1509809128653634</v>
      </c>
      <c r="CD43" s="1">
        <f t="shared" ca="1" si="280"/>
        <v>4.2353810079091918</v>
      </c>
      <c r="CE43" s="1">
        <f t="shared" ca="1" si="280"/>
        <v>4.3214099343992398</v>
      </c>
      <c r="CF43" s="1">
        <f t="shared" ca="1" si="280"/>
        <v>4.4091912889590752</v>
      </c>
      <c r="CG43" s="1">
        <f t="shared" ca="1" si="280"/>
        <v>4.4988670675436104</v>
      </c>
      <c r="CH43" s="1">
        <f t="shared" ca="1" si="280"/>
        <v>4.5906038945941505</v>
      </c>
      <c r="CI43" s="1">
        <f t="shared" ca="1" si="280"/>
        <v>4.6841490410669211</v>
      </c>
      <c r="CJ43" s="1">
        <f t="shared" ref="CJ43:EU43" ca="1" si="281">CI36-CJ42</f>
        <v>4.7795659142051932</v>
      </c>
      <c r="CK43" s="1">
        <f t="shared" ca="1" si="281"/>
        <v>4.8769324954385098</v>
      </c>
      <c r="CL43" s="1">
        <f t="shared" ca="1" si="281"/>
        <v>4.976319381841388</v>
      </c>
      <c r="CM43" s="1">
        <f t="shared" ca="1" si="281"/>
        <v>5.0777854525516011</v>
      </c>
      <c r="CN43" s="1">
        <f t="shared" ca="1" si="281"/>
        <v>5.1813723656406694</v>
      </c>
      <c r="CO43" s="1">
        <f t="shared" ca="1" si="281"/>
        <v>5.2870974690983266</v>
      </c>
      <c r="CP43" s="1">
        <f t="shared" ca="1" si="281"/>
        <v>5.3949447001555253</v>
      </c>
      <c r="CQ43" s="1">
        <f t="shared" ca="1" si="281"/>
        <v>5.5049687686341651</v>
      </c>
      <c r="CR43" s="1">
        <f t="shared" ca="1" si="281"/>
        <v>5.617222371930751</v>
      </c>
      <c r="CS43" s="1">
        <f t="shared" ca="1" si="281"/>
        <v>5.7317546681358165</v>
      </c>
      <c r="CT43" s="1">
        <f t="shared" ca="1" si="281"/>
        <v>5.8486118848858668</v>
      </c>
      <c r="CU43" s="1">
        <f t="shared" ca="1" si="281"/>
        <v>5.9678386503840848</v>
      </c>
      <c r="CV43" s="1">
        <f t="shared" ca="1" si="281"/>
        <v>6.0894803075140711</v>
      </c>
      <c r="CW43" s="1">
        <f t="shared" ca="1" si="281"/>
        <v>6.213586551933747</v>
      </c>
      <c r="CX43" s="1">
        <f t="shared" ca="1" si="281"/>
        <v>6.3402168283920339</v>
      </c>
      <c r="CY43" s="1">
        <f t="shared" ca="1" si="281"/>
        <v>6.4694295047734709</v>
      </c>
      <c r="CZ43" s="1">
        <f t="shared" ca="1" si="281"/>
        <v>6.6012814640499231</v>
      </c>
      <c r="DA43" s="1">
        <f t="shared" ca="1" si="281"/>
        <v>6.7358276810761701</v>
      </c>
      <c r="DB43" s="1">
        <f t="shared" ca="1" si="281"/>
        <v>6.8731205570332667</v>
      </c>
      <c r="DC43" s="1">
        <f t="shared" ca="1" si="281"/>
        <v>7.0132088779452166</v>
      </c>
      <c r="DD43" s="1">
        <f t="shared" ca="1" si="281"/>
        <v>7.1561525026220991</v>
      </c>
      <c r="DE43" s="1">
        <f t="shared" ca="1" si="281"/>
        <v>7.3020118108435002</v>
      </c>
      <c r="DF43" s="1">
        <f t="shared" ca="1" si="281"/>
        <v>7.4508466073723456</v>
      </c>
      <c r="DG43" s="1">
        <f t="shared" ca="1" si="281"/>
        <v>7.6027163991684068</v>
      </c>
      <c r="DH43" s="1">
        <f t="shared" ca="1" si="281"/>
        <v>7.7576808823843528</v>
      </c>
      <c r="DI43" s="1">
        <f t="shared" ca="1" si="281"/>
        <v>7.9158007032069628</v>
      </c>
      <c r="DJ43" s="1">
        <f t="shared" ca="1" si="281"/>
        <v>8.0771385925073371</v>
      </c>
      <c r="DK43" s="1">
        <f t="shared" ca="1" si="281"/>
        <v>8.2417610081284813</v>
      </c>
      <c r="DL43" s="1">
        <f t="shared" ca="1" si="281"/>
        <v>8.4097352513370751</v>
      </c>
      <c r="DM43" s="1">
        <f t="shared" ca="1" si="281"/>
        <v>8.5811295903009608</v>
      </c>
      <c r="DN43" s="1">
        <f t="shared" ca="1" si="281"/>
        <v>8.7560135208854994</v>
      </c>
      <c r="DO43" s="1">
        <f t="shared" ca="1" si="281"/>
        <v>8.9344580138604801</v>
      </c>
      <c r="DP43" s="1">
        <f t="shared" ca="1" si="281"/>
        <v>9.1165357077440081</v>
      </c>
      <c r="DQ43" s="1">
        <f t="shared" ca="1" si="281"/>
        <v>9.3023209889414336</v>
      </c>
      <c r="DR43" s="1">
        <f t="shared" ca="1" si="281"/>
        <v>9.4918898763396875</v>
      </c>
      <c r="DS43" s="1">
        <f t="shared" ca="1" si="281"/>
        <v>9.6853195950450921</v>
      </c>
      <c r="DT43" s="1">
        <f t="shared" ca="1" si="281"/>
        <v>9.8826886817053889</v>
      </c>
      <c r="DU43" s="1">
        <f t="shared" ca="1" si="281"/>
        <v>10.084077107123678</v>
      </c>
      <c r="DV43" s="1">
        <f t="shared" ca="1" si="281"/>
        <v>10.289566409669838</v>
      </c>
      <c r="DW43" s="1">
        <f t="shared" ca="1" si="281"/>
        <v>10.499239850161175</v>
      </c>
      <c r="DX43" s="1">
        <f t="shared" ca="1" si="281"/>
        <v>10.713182607366965</v>
      </c>
      <c r="DY43" s="1">
        <f t="shared" ca="1" si="281"/>
        <v>10.931481459242095</v>
      </c>
      <c r="DZ43" s="1">
        <f t="shared" ca="1" si="281"/>
        <v>11.154224819510343</v>
      </c>
      <c r="EA43" s="1">
        <f t="shared" ca="1" si="281"/>
        <v>11.381502844601959</v>
      </c>
      <c r="EB43" s="1">
        <f t="shared" ca="1" si="281"/>
        <v>11.61340753455627</v>
      </c>
      <c r="EC43" s="1">
        <f t="shared" ca="1" si="281"/>
        <v>11.850032818631341</v>
      </c>
      <c r="ED43" s="1">
        <f t="shared" ca="1" si="281"/>
        <v>12.091474613544953</v>
      </c>
      <c r="EE43" s="1">
        <f t="shared" ca="1" si="281"/>
        <v>12.337830836783796</v>
      </c>
      <c r="EF43" s="1">
        <f t="shared" ca="1" si="281"/>
        <v>12.589201349620215</v>
      </c>
      <c r="EG43" s="1">
        <f t="shared" ca="1" si="281"/>
        <v>12.84568801861559</v>
      </c>
      <c r="EH43" s="1">
        <f t="shared" ca="1" si="281"/>
        <v>13.107394776473445</v>
      </c>
      <c r="EI43" s="1">
        <f t="shared" ca="1" si="281"/>
        <v>13.374427672740104</v>
      </c>
      <c r="EJ43" s="1">
        <f t="shared" ca="1" si="281"/>
        <v>13.646894914213627</v>
      </c>
      <c r="EK43" s="1">
        <f t="shared" ca="1" si="281"/>
        <v>13.924906896967327</v>
      </c>
      <c r="EL43" s="1">
        <f t="shared" ca="1" si="281"/>
        <v>14.208576234957073</v>
      </c>
      <c r="EM43" s="1">
        <f t="shared" ca="1" si="281"/>
        <v>14.498017794783387</v>
      </c>
      <c r="EN43" s="1">
        <f t="shared" ca="1" si="281"/>
        <v>14.793348752908132</v>
      </c>
      <c r="EO43" s="1">
        <f t="shared" ca="1" si="281"/>
        <v>15.094688650855119</v>
      </c>
      <c r="EP43" s="1">
        <f t="shared" ca="1" si="281"/>
        <v>15.402159447613537</v>
      </c>
      <c r="EQ43" s="1">
        <f t="shared" ca="1" si="281"/>
        <v>15.715885569225151</v>
      </c>
      <c r="ER43" s="1">
        <f t="shared" ca="1" si="281"/>
        <v>16.035993955159618</v>
      </c>
      <c r="ES43" s="1">
        <f t="shared" ca="1" si="281"/>
        <v>16.362614100230591</v>
      </c>
      <c r="ET43" s="1">
        <f t="shared" ca="1" si="281"/>
        <v>16.695878110334956</v>
      </c>
      <c r="EU43" s="1">
        <f t="shared" ca="1" si="281"/>
        <v>17.035920760210878</v>
      </c>
      <c r="EV43" s="1">
        <f t="shared" ref="EV43:HG43" ca="1" si="282">EU36-EV42</f>
        <v>17.382879549448951</v>
      </c>
      <c r="EW43" s="1">
        <f t="shared" ca="1" si="282"/>
        <v>17.736894756927114</v>
      </c>
      <c r="EX43" s="1">
        <f t="shared" ca="1" si="282"/>
        <v>18.098109494241584</v>
      </c>
      <c r="EY43" s="1">
        <f t="shared" ca="1" si="282"/>
        <v>18.466669759197448</v>
      </c>
      <c r="EZ43" s="1">
        <f t="shared" ca="1" si="282"/>
        <v>18.842724491187195</v>
      </c>
      <c r="FA43" s="1">
        <f t="shared" ca="1" si="282"/>
        <v>19.226425631460231</v>
      </c>
      <c r="FB43" s="1">
        <f t="shared" ca="1" si="282"/>
        <v>19.617928183622514</v>
      </c>
      <c r="FC43" s="1">
        <f t="shared" ca="1" si="282"/>
        <v>20.017390274283649</v>
      </c>
      <c r="FD43" s="1">
        <f t="shared" ca="1" si="282"/>
        <v>20.424973214342472</v>
      </c>
      <c r="FE43" s="1">
        <f t="shared" ca="1" si="282"/>
        <v>20.840841561445668</v>
      </c>
      <c r="FF43" s="1">
        <f t="shared" ca="1" si="282"/>
        <v>21.265163184101937</v>
      </c>
      <c r="FG43" s="1">
        <f t="shared" ca="1" si="282"/>
        <v>21.698109327735622</v>
      </c>
      <c r="FH43" s="1">
        <f t="shared" ca="1" si="282"/>
        <v>22.13985468253021</v>
      </c>
      <c r="FI43" s="1">
        <f t="shared" ca="1" si="282"/>
        <v>22.590577452119451</v>
      </c>
      <c r="FJ43" s="1">
        <f t="shared" ca="1" si="282"/>
        <v>23.050459423267455</v>
      </c>
      <c r="FK43" s="1">
        <f t="shared" ca="1" si="282"/>
        <v>23.519686036727382</v>
      </c>
      <c r="FL43" s="1">
        <f t="shared" ca="1" si="282"/>
        <v>23.998446459455838</v>
      </c>
      <c r="FM43" s="1">
        <f t="shared" ca="1" si="282"/>
        <v>24.486933658358236</v>
      </c>
      <c r="FN43" s="1">
        <f t="shared" ca="1" si="282"/>
        <v>24.985344475772031</v>
      </c>
      <c r="FO43" s="1">
        <f t="shared" ca="1" si="282"/>
        <v>25.493879706238495</v>
      </c>
      <c r="FP43" s="1">
        <f t="shared" ca="1" si="282"/>
        <v>26.012744174504057</v>
      </c>
      <c r="FQ43" s="1">
        <f t="shared" ca="1" si="282"/>
        <v>26.542146814881647</v>
      </c>
      <c r="FR43" s="1">
        <f t="shared" ca="1" si="282"/>
        <v>27.082300752100259</v>
      </c>
      <c r="FS43" s="1">
        <f t="shared" ca="1" si="282"/>
        <v>27.633423383751083</v>
      </c>
      <c r="FT43" s="1">
        <f t="shared" ca="1" si="282"/>
        <v>28.195736464399882</v>
      </c>
      <c r="FU43" s="1">
        <f t="shared" ca="1" si="282"/>
        <v>28.769466191364632</v>
      </c>
      <c r="FV43" s="1">
        <f t="shared" ca="1" si="282"/>
        <v>29.354843292036811</v>
      </c>
      <c r="FW43" s="1">
        <f t="shared" ca="1" si="282"/>
        <v>29.952103112808299</v>
      </c>
      <c r="FX43" s="1">
        <f t="shared" ca="1" si="282"/>
        <v>30.561485709679307</v>
      </c>
      <c r="FY43" s="1">
        <f t="shared" ca="1" si="282"/>
        <v>31.183235940603506</v>
      </c>
      <c r="FZ43" s="1">
        <f t="shared" ca="1" si="282"/>
        <v>31.817603559605562</v>
      </c>
      <c r="GA43" s="1">
        <f t="shared" ca="1" si="282"/>
        <v>32.464843312684316</v>
      </c>
      <c r="GB43" s="1">
        <f t="shared" ca="1" si="282"/>
        <v>33.125215035502727</v>
      </c>
      <c r="GC43" s="1">
        <f t="shared" ca="1" si="282"/>
        <v>33.798983752870157</v>
      </c>
      <c r="GD43" s="1">
        <f t="shared" ca="1" si="282"/>
        <v>34.486419780064963</v>
      </c>
      <c r="GE43" s="1">
        <f t="shared" ca="1" si="282"/>
        <v>35.187798826041657</v>
      </c>
      <c r="GF43" s="1">
        <f t="shared" ca="1" si="282"/>
        <v>35.903402098558743</v>
      </c>
      <c r="GG43" s="1">
        <f t="shared" ca="1" si="282"/>
        <v>36.633516411257446</v>
      </c>
      <c r="GH43" s="1">
        <f t="shared" ca="1" si="282"/>
        <v>37.378434292715838</v>
      </c>
      <c r="GI43" s="1">
        <f t="shared" ca="1" si="282"/>
        <v>38.138454097496464</v>
      </c>
      <c r="GJ43" s="1">
        <f t="shared" ca="1" si="282"/>
        <v>38.913880119224487</v>
      </c>
      <c r="GK43" s="1">
        <f t="shared" ca="1" si="282"/>
        <v>39.705022705737491</v>
      </c>
      <c r="GL43" s="1">
        <f t="shared" ca="1" si="282"/>
        <v>40.512198376345069</v>
      </c>
      <c r="GM43" s="1">
        <f t="shared" ca="1" si="282"/>
        <v>41.335729941232636</v>
      </c>
      <c r="GN43" s="1">
        <f t="shared" ca="1" si="282"/>
        <v>42.175946623040431</v>
      </c>
      <c r="GO43" s="1">
        <f t="shared" ca="1" si="282"/>
        <v>43.033184180647972</v>
      </c>
      <c r="GP43" s="1">
        <f t="shared" ca="1" si="282"/>
        <v>43.907785035194912</v>
      </c>
      <c r="GQ43" s="1">
        <f t="shared" ca="1" si="282"/>
        <v>44.800098398376385</v>
      </c>
      <c r="GR43" s="1">
        <f t="shared" ca="1" si="282"/>
        <v>45.710480403048678</v>
      </c>
      <c r="GS43" s="1">
        <f t="shared" ca="1" si="282"/>
        <v>46.63929423618027</v>
      </c>
      <c r="GT43" s="1">
        <f t="shared" ca="1" si="282"/>
        <v>47.586910274182209</v>
      </c>
      <c r="GU43" s="1">
        <f t="shared" ca="1" si="282"/>
        <v>48.553706220650454</v>
      </c>
      <c r="GV43" s="1">
        <f t="shared" ca="1" si="282"/>
        <v>49.540067246554869</v>
      </c>
      <c r="GW43" s="1">
        <f t="shared" ca="1" si="282"/>
        <v>50.546386132910172</v>
      </c>
      <c r="GX43" s="1">
        <f t="shared" ca="1" si="282"/>
        <v>51.573063415965031</v>
      </c>
      <c r="GY43" s="1">
        <f t="shared" ca="1" si="282"/>
        <v>52.620507534946064</v>
      </c>
      <c r="GZ43" s="1">
        <f t="shared" ca="1" si="282"/>
        <v>53.689134982391138</v>
      </c>
      <c r="HA43" s="1">
        <f t="shared" ca="1" si="282"/>
        <v>54.779370457108449</v>
      </c>
      <c r="HB43" s="1">
        <f t="shared" ca="1" si="282"/>
        <v>55.891647019796125</v>
      </c>
      <c r="HC43" s="1">
        <f t="shared" ca="1" si="282"/>
        <v>57.026406251357756</v>
      </c>
      <c r="HD43" s="1">
        <f t="shared" ca="1" si="282"/>
        <v>58.184098413951858</v>
      </c>
      <c r="HE43" s="1">
        <f t="shared" ca="1" si="282"/>
        <v>59.365182614809235</v>
      </c>
      <c r="HF43" s="1">
        <f t="shared" ca="1" si="282"/>
        <v>60.570126972855967</v>
      </c>
      <c r="HG43" s="1">
        <f t="shared" ca="1" si="282"/>
        <v>61.799408788176322</v>
      </c>
      <c r="HH43" s="1">
        <f t="shared" ref="HH43:JS43" ca="1" si="283">HG36-HH42</f>
        <v>63.05351471435123</v>
      </c>
      <c r="HI43" s="1">
        <f t="shared" ca="1" si="283"/>
        <v>64.332940933708073</v>
      </c>
      <c r="HJ43" s="1">
        <f t="shared" ca="1" si="283"/>
        <v>65.638193335515922</v>
      </c>
      <c r="HK43" s="1">
        <f t="shared" ca="1" si="283"/>
        <v>66.96978769716236</v>
      </c>
      <c r="HL43" s="1">
        <f t="shared" ca="1" si="283"/>
        <v>68.32824986834548</v>
      </c>
      <c r="HM43" s="1">
        <f t="shared" ca="1" si="283"/>
        <v>69.714115958316327</v>
      </c>
      <c r="HN43" s="1">
        <f t="shared" ca="1" si="283"/>
        <v>71.127932526204575</v>
      </c>
      <c r="HO43" s="1">
        <f t="shared" ca="1" si="283"/>
        <v>72.570256774461043</v>
      </c>
      <c r="HP43" s="1">
        <f t="shared" ca="1" si="283"/>
        <v>74.041656745450751</v>
      </c>
      <c r="HQ43" s="1">
        <f t="shared" ca="1" si="283"/>
        <v>75.542711521228327</v>
      </c>
      <c r="HR43" s="1">
        <f t="shared" ca="1" si="283"/>
        <v>77.074011426527335</v>
      </c>
      <c r="HS43" s="1">
        <f t="shared" ca="1" si="283"/>
        <v>78.636158234995932</v>
      </c>
      <c r="HT43" s="1">
        <f t="shared" ca="1" si="283"/>
        <v>80.229765378708038</v>
      </c>
      <c r="HU43" s="1">
        <f t="shared" ca="1" si="283"/>
        <v>81.855458160980561</v>
      </c>
      <c r="HV43" s="1">
        <f t="shared" ca="1" si="283"/>
        <v>83.513873972525417</v>
      </c>
      <c r="HW43" s="1">
        <f t="shared" ca="1" si="283"/>
        <v>85.205662510963847</v>
      </c>
      <c r="HX43" s="1">
        <f t="shared" ca="1" si="283"/>
        <v>86.931486003730896</v>
      </c>
      <c r="HY43" s="1">
        <f t="shared" ca="1" si="283"/>
        <v>88.692019434395007</v>
      </c>
      <c r="HZ43" s="1">
        <f t="shared" ca="1" si="283"/>
        <v>90.487950772417946</v>
      </c>
      <c r="IA43" s="1">
        <f t="shared" ca="1" si="283"/>
        <v>92.319981206378955</v>
      </c>
      <c r="IB43" s="1">
        <f t="shared" ca="1" si="283"/>
        <v>94.188825380684122</v>
      </c>
      <c r="IC43" s="1">
        <f t="shared" ca="1" si="283"/>
        <v>96.095211635783059</v>
      </c>
      <c r="ID43" s="1">
        <f t="shared" ca="1" si="283"/>
        <v>98.03988225191064</v>
      </c>
      <c r="IE43" s="1">
        <f t="shared" ca="1" si="283"/>
        <v>100.02359369637287</v>
      </c>
      <c r="IF43" s="1">
        <f t="shared" ca="1" si="283"/>
        <v>102.04711687439122</v>
      </c>
      <c r="IG43" s="1">
        <f t="shared" ca="1" si="283"/>
        <v>104.11123738352065</v>
      </c>
      <c r="IH43" s="1">
        <f t="shared" ca="1" si="283"/>
        <v>106.2167557716521</v>
      </c>
      <c r="II43" s="1">
        <f t="shared" ca="1" si="283"/>
        <v>108.3644877986105</v>
      </c>
      <c r="IJ43" s="1">
        <f t="shared" ca="1" si="283"/>
        <v>110.55526470135476</v>
      </c>
      <c r="IK43" s="1">
        <f t="shared" ca="1" si="283"/>
        <v>112.78993346278597</v>
      </c>
      <c r="IL43" s="1">
        <f t="shared" ca="1" si="283"/>
        <v>115.06935708416567</v>
      </c>
      <c r="IM43" s="1">
        <f t="shared" ca="1" si="283"/>
        <v>117.39441486114535</v>
      </c>
      <c r="IN43" s="1">
        <f t="shared" ca="1" si="283"/>
        <v>119.76600266340377</v>
      </c>
      <c r="IO43" s="1">
        <f t="shared" ca="1" si="283"/>
        <v>122.18503321788594</v>
      </c>
      <c r="IP43" s="1">
        <f t="shared" ca="1" si="283"/>
        <v>124.65243639563603</v>
      </c>
      <c r="IQ43" s="1">
        <f t="shared" ca="1" si="283"/>
        <v>127.1691595022118</v>
      </c>
      <c r="IR43" s="1">
        <f t="shared" ca="1" si="283"/>
        <v>129.73616757166397</v>
      </c>
      <c r="IS43" s="1">
        <f t="shared" ca="1" si="283"/>
        <v>132.35444366406247</v>
      </c>
      <c r="IT43" s="1">
        <f t="shared" ca="1" si="283"/>
        <v>135.02498916654639</v>
      </c>
      <c r="IU43" s="1">
        <f t="shared" ca="1" si="283"/>
        <v>137.74882409786869</v>
      </c>
      <c r="IV43" s="1">
        <f t="shared" ca="1" si="283"/>
        <v>140.52698741640552</v>
      </c>
      <c r="IW43" s="1">
        <f t="shared" ca="1" si="283"/>
        <v>143.3605373315954</v>
      </c>
      <c r="IX43" s="1">
        <f t="shared" ca="1" si="283"/>
        <v>146.25055161876415</v>
      </c>
      <c r="IY43" s="1">
        <f t="shared" ca="1" si="283"/>
        <v>149.1981279372923</v>
      </c>
      <c r="IZ43" s="1">
        <f t="shared" ca="1" si="283"/>
        <v>152.2043841520734</v>
      </c>
      <c r="JA43" s="1">
        <f t="shared" ca="1" si="283"/>
        <v>155.27045865820679</v>
      </c>
      <c r="JB43" s="1">
        <f t="shared" ca="1" si="283"/>
        <v>158.39751070886166</v>
      </c>
      <c r="JC43" s="1">
        <f t="shared" ca="1" si="283"/>
        <v>161.58672074624599</v>
      </c>
      <c r="JD43" s="1">
        <f t="shared" ca="1" si="283"/>
        <v>164.83929073560424</v>
      </c>
      <c r="JE43" s="1">
        <f t="shared" ca="1" si="283"/>
        <v>168.15644450216303</v>
      </c>
      <c r="JF43" s="1">
        <f t="shared" ca="1" si="283"/>
        <v>171.53942807093702</v>
      </c>
      <c r="JG43" s="1">
        <f t="shared" ca="1" si="283"/>
        <v>174.98951000929949</v>
      </c>
      <c r="JH43" s="1">
        <f t="shared" ca="1" si="283"/>
        <v>178.50798177221517</v>
      </c>
      <c r="JI43" s="1">
        <f t="shared" ca="1" si="283"/>
        <v>182.09615805002278</v>
      </c>
      <c r="JJ43" s="1">
        <f t="shared" ca="1" si="283"/>
        <v>185.75537711865081</v>
      </c>
      <c r="JK43" s="1">
        <f t="shared" ca="1" si="283"/>
        <v>189.48700119213677</v>
      </c>
      <c r="JL43" s="1">
        <f t="shared" ca="1" si="283"/>
        <v>193.29241677731335</v>
      </c>
      <c r="JM43" s="1">
        <f t="shared" ca="1" si="283"/>
        <v>197.1730350305175</v>
      </c>
      <c r="JN43" s="1">
        <f t="shared" ca="1" si="283"/>
        <v>201.13029211616245</v>
      </c>
      <c r="JO43" s="1">
        <f t="shared" ca="1" si="283"/>
        <v>205.16564956700984</v>
      </c>
      <c r="JP43" s="1">
        <f t="shared" ca="1" si="283"/>
        <v>209.28059464596424</v>
      </c>
      <c r="JQ43" s="1">
        <f t="shared" ca="1" si="283"/>
        <v>213.47664070920021</v>
      </c>
      <c r="JR43" s="1">
        <f t="shared" ca="1" si="283"/>
        <v>217.75532757042461</v>
      </c>
      <c r="JS43" s="1">
        <f t="shared" ca="1" si="283"/>
        <v>222.11822186606076</v>
      </c>
      <c r="JT43" s="1">
        <f t="shared" ref="JT43:ME43" ca="1" si="284">JS36-JT42</f>
        <v>226.5669174211296</v>
      </c>
      <c r="JU43" s="1">
        <f t="shared" ca="1" si="284"/>
        <v>231.1030356155934</v>
      </c>
      <c r="JV43" s="1">
        <f t="shared" ca="1" si="284"/>
        <v>235.72822575090626</v>
      </c>
      <c r="JW43" s="1">
        <f t="shared" ca="1" si="284"/>
        <v>240.44416541650938</v>
      </c>
      <c r="JX43" s="1">
        <f t="shared" ca="1" si="284"/>
        <v>245.25256085599037</v>
      </c>
      <c r="JY43" s="1">
        <f t="shared" ca="1" si="284"/>
        <v>250.15514733261057</v>
      </c>
      <c r="JZ43" s="1">
        <f t="shared" ca="1" si="284"/>
        <v>255.15368949388835</v>
      </c>
      <c r="KA43" s="1">
        <f t="shared" ca="1" si="284"/>
        <v>260.2499817349119</v>
      </c>
      <c r="KB43" s="1">
        <f t="shared" ca="1" si="284"/>
        <v>265.44584856003621</v>
      </c>
      <c r="KC43" s="1">
        <f t="shared" ca="1" si="284"/>
        <v>270.74314494259988</v>
      </c>
      <c r="KD43" s="1">
        <f t="shared" ca="1" si="284"/>
        <v>276.14375668228126</v>
      </c>
      <c r="KE43" s="1">
        <f t="shared" ca="1" si="284"/>
        <v>281.64960075969265</v>
      </c>
      <c r="KF43" s="1">
        <f t="shared" ca="1" si="284"/>
        <v>287.26262568779339</v>
      </c>
      <c r="KG43" s="1">
        <f t="shared" ca="1" si="284"/>
        <v>292.98481185967768</v>
      </c>
      <c r="KH43" s="1">
        <f t="shared" ca="1" si="284"/>
        <v>298.81817189227746</v>
      </c>
      <c r="KI43" s="1">
        <f t="shared" ca="1" si="284"/>
        <v>304.7647509654937</v>
      </c>
      <c r="KJ43" s="1">
        <f t="shared" ca="1" si="284"/>
        <v>310.82662715624741</v>
      </c>
      <c r="KK43" s="1">
        <f t="shared" ca="1" si="284"/>
        <v>317.00591176692149</v>
      </c>
      <c r="KL43" s="1">
        <f t="shared" ca="1" si="284"/>
        <v>323.30474964763545</v>
      </c>
      <c r="KM43" s="1">
        <f t="shared" ca="1" si="284"/>
        <v>329.72531951176916</v>
      </c>
      <c r="KN43" s="1">
        <f t="shared" ca="1" si="284"/>
        <v>336.26983424413396</v>
      </c>
      <c r="KO43" s="1">
        <f t="shared" ca="1" si="284"/>
        <v>342.94054120114856</v>
      </c>
      <c r="KP43" s="1">
        <f t="shared" ca="1" si="284"/>
        <v>349.73972250236125</v>
      </c>
      <c r="KQ43" s="1">
        <f t="shared" ca="1" si="284"/>
        <v>356.66969531262509</v>
      </c>
      <c r="KR43" s="1">
        <f t="shared" ca="1" si="284"/>
        <v>363.73281211420277</v>
      </c>
      <c r="KS43" s="1">
        <f t="shared" ca="1" si="284"/>
        <v>370.93146096804929</v>
      </c>
      <c r="KT43" s="1">
        <f t="shared" ca="1" si="284"/>
        <v>378.26806576348741</v>
      </c>
      <c r="KU43" s="1">
        <f t="shared" ca="1" si="284"/>
        <v>385.74508645545671</v>
      </c>
      <c r="KV43" s="1">
        <f t="shared" ca="1" si="284"/>
        <v>393.36501928848486</v>
      </c>
      <c r="KW43" s="1">
        <f t="shared" ca="1" si="284"/>
        <v>401.13039700649699</v>
      </c>
      <c r="KX43" s="1">
        <f t="shared" ca="1" si="284"/>
        <v>409.04378904753798</v>
      </c>
      <c r="KY43" s="1">
        <f t="shared" ca="1" si="284"/>
        <v>417.10780172244495</v>
      </c>
      <c r="KZ43" s="1">
        <f t="shared" ca="1" si="284"/>
        <v>425.32507837648086</v>
      </c>
      <c r="LA43" s="1">
        <f t="shared" ca="1" si="284"/>
        <v>433.69829953288678</v>
      </c>
      <c r="LB43" s="1">
        <f t="shared" ca="1" si="284"/>
        <v>442.23018301727137</v>
      </c>
      <c r="LC43" s="1">
        <f t="shared" ca="1" si="284"/>
        <v>450.92348406173346</v>
      </c>
      <c r="LD43" s="1">
        <f t="shared" ca="1" si="284"/>
        <v>459.78099538753969</v>
      </c>
      <c r="LE43" s="1">
        <f t="shared" ca="1" si="284"/>
        <v>468.80554726516732</v>
      </c>
      <c r="LF43" s="1">
        <f t="shared" ca="1" si="284"/>
        <v>478.00000755045437</v>
      </c>
      <c r="LG43" s="1">
        <f t="shared" ca="1" si="284"/>
        <v>487.36728169556943</v>
      </c>
      <c r="LH43" s="1">
        <f t="shared" ca="1" si="284"/>
        <v>496.91031273345254</v>
      </c>
      <c r="LI43" s="1">
        <f t="shared" ca="1" si="284"/>
        <v>506.63208123434617</v>
      </c>
      <c r="LJ43" s="1">
        <f t="shared" ca="1" si="284"/>
        <v>516.53560523297028</v>
      </c>
      <c r="LK43" s="1">
        <f t="shared" ca="1" si="284"/>
        <v>526.62394012485925</v>
      </c>
      <c r="LL43" s="1">
        <f t="shared" ca="1" si="284"/>
        <v>536.9001785303202</v>
      </c>
      <c r="LM43" s="1">
        <f t="shared" ca="1" si="284"/>
        <v>547.36745012441554</v>
      </c>
      <c r="LN43" s="1">
        <f t="shared" ca="1" si="284"/>
        <v>558.02892143133647</v>
      </c>
      <c r="LO43" s="1">
        <f t="shared" ca="1" si="284"/>
        <v>568.8877955814545</v>
      </c>
      <c r="LP43" s="1">
        <f t="shared" ca="1" si="284"/>
        <v>579.94731202930836</v>
      </c>
      <c r="LQ43" s="1">
        <f t="shared" ca="1" si="284"/>
        <v>591.21074623070911</v>
      </c>
      <c r="LR43" s="1">
        <f t="shared" ca="1" si="284"/>
        <v>602.68140927710033</v>
      </c>
      <c r="LS43" s="1">
        <f t="shared" ca="1" si="284"/>
        <v>614.36264748524161</v>
      </c>
      <c r="LT43" s="1">
        <f t="shared" ca="1" si="284"/>
        <v>626.25784194024163</v>
      </c>
      <c r="LU43" s="1">
        <f t="shared" ca="1" si="284"/>
        <v>638.37040798988301</v>
      </c>
      <c r="LV43" s="1">
        <f t="shared" ca="1" si="284"/>
        <v>650.7037946881494</v>
      </c>
      <c r="LW43" s="1">
        <f t="shared" ca="1" si="284"/>
        <v>663.26148418578055</v>
      </c>
      <c r="LX43" s="1">
        <f t="shared" ca="1" si="284"/>
        <v>676.04699106563055</v>
      </c>
      <c r="LY43" s="1">
        <f t="shared" ca="1" si="284"/>
        <v>689.06386162054343</v>
      </c>
      <c r="LZ43" s="1">
        <f t="shared" ca="1" si="284"/>
        <v>702.31567307139346</v>
      </c>
      <c r="MA43" s="1">
        <f t="shared" ca="1" si="284"/>
        <v>715.80603272287897</v>
      </c>
      <c r="MB43" s="1">
        <f t="shared" ca="1" si="284"/>
        <v>729.53857705458847</v>
      </c>
      <c r="MC43" s="1">
        <f t="shared" ca="1" si="284"/>
        <v>743.5169707448058</v>
      </c>
      <c r="MD43" s="1">
        <f t="shared" ca="1" si="284"/>
        <v>757.74490562445396</v>
      </c>
      <c r="ME43" s="1">
        <f t="shared" ca="1" si="284"/>
        <v>772.22609955849805</v>
      </c>
      <c r="MF43" s="1">
        <f t="shared" ref="MF43:OQ43" ca="1" si="285">ME36-MF42</f>
        <v>786.96429525210579</v>
      </c>
      <c r="MG43" s="1">
        <f t="shared" ca="1" si="285"/>
        <v>801.96325897874362</v>
      </c>
      <c r="MH43" s="1">
        <f t="shared" ca="1" si="285"/>
        <v>817.2267792273957</v>
      </c>
      <c r="MI43" s="1">
        <f t="shared" ca="1" si="285"/>
        <v>832.7586652659586</v>
      </c>
      <c r="MJ43" s="1">
        <f t="shared" ca="1" si="285"/>
        <v>848.56274561786904</v>
      </c>
      <c r="MK43" s="1">
        <f t="shared" ca="1" si="285"/>
        <v>864.64286644891513</v>
      </c>
      <c r="ML43" s="1">
        <f t="shared" ca="1" si="285"/>
        <v>881.00288986116595</v>
      </c>
      <c r="MM43" s="1">
        <f t="shared" ca="1" si="285"/>
        <v>897.64669209085673</v>
      </c>
      <c r="MN43" s="1">
        <f t="shared" ca="1" si="285"/>
        <v>914.57816160705443</v>
      </c>
      <c r="MO43" s="1">
        <f t="shared" ca="1" si="285"/>
        <v>931.80119710784572</v>
      </c>
      <c r="MP43" s="1">
        <f t="shared" ca="1" si="285"/>
        <v>949.31970541075862</v>
      </c>
      <c r="MQ43" s="1">
        <f t="shared" ca="1" si="285"/>
        <v>967.13759923408224</v>
      </c>
      <c r="MR43" s="1">
        <f t="shared" ca="1" si="285"/>
        <v>985.25879486568613</v>
      </c>
      <c r="MS43" s="1">
        <f t="shared" ca="1" si="285"/>
        <v>1003.6872097159408</v>
      </c>
      <c r="MT43" s="1">
        <f t="shared" ca="1" si="285"/>
        <v>1022.4267597512542</v>
      </c>
      <c r="MU43" s="1">
        <f t="shared" ca="1" si="285"/>
        <v>1041.4813568047555</v>
      </c>
      <c r="MV43" s="1">
        <f t="shared" ca="1" si="285"/>
        <v>1060.8549057605974</v>
      </c>
      <c r="MW43" s="1">
        <f t="shared" ca="1" si="285"/>
        <v>1080.5513016083489</v>
      </c>
      <c r="MX43" s="1">
        <f t="shared" ca="1" si="285"/>
        <v>1100.5744263638956</v>
      </c>
      <c r="MY43" s="1">
        <f t="shared" ca="1" si="285"/>
        <v>1120.9281458533189</v>
      </c>
      <c r="MZ43" s="1">
        <f t="shared" ca="1" si="285"/>
        <v>1141.6163063561396</v>
      </c>
      <c r="NA43" s="1">
        <f t="shared" ca="1" si="285"/>
        <v>1162.6427311043872</v>
      </c>
      <c r="NB43" s="1">
        <f t="shared" ca="1" si="285"/>
        <v>1184.0112166339161</v>
      </c>
      <c r="NC43" s="1">
        <f t="shared" ca="1" si="285"/>
        <v>1205.7255289844186</v>
      </c>
      <c r="ND43" s="1">
        <f t="shared" ca="1" si="285"/>
        <v>1227.7893997446217</v>
      </c>
      <c r="NE43" s="1">
        <f t="shared" ca="1" si="285"/>
        <v>1250.2065219391836</v>
      </c>
      <c r="NF43" s="1">
        <f t="shared" ca="1" si="285"/>
        <v>1272.9805457538243</v>
      </c>
      <c r="NG43" s="1">
        <f t="shared" ca="1" si="285"/>
        <v>1296.1150740953278</v>
      </c>
      <c r="NH43" s="1">
        <f t="shared" ca="1" si="285"/>
        <v>1319.6136579830584</v>
      </c>
      <c r="NI43" s="1">
        <f t="shared" ca="1" si="285"/>
        <v>1343.4797917687597</v>
      </c>
      <c r="NJ43" s="1">
        <f t="shared" ca="1" si="285"/>
        <v>1367.7169081814627</v>
      </c>
      <c r="NK43" s="1">
        <f t="shared" ca="1" si="285"/>
        <v>1392.3283731944352</v>
      </c>
      <c r="NL43" s="1">
        <f t="shared" ca="1" si="285"/>
        <v>1417.3174807112182</v>
      </c>
      <c r="NM43" s="1">
        <f t="shared" ca="1" si="285"/>
        <v>1442.6874470679375</v>
      </c>
      <c r="NN43" s="1">
        <f t="shared" ca="1" si="285"/>
        <v>1468.4414053491967</v>
      </c>
      <c r="NO43" s="1">
        <f t="shared" ca="1" si="285"/>
        <v>1494.582399515022</v>
      </c>
      <c r="NP43" s="1">
        <f t="shared" ca="1" si="285"/>
        <v>1521.1133783365306</v>
      </c>
      <c r="NQ43" s="1">
        <f t="shared" ca="1" si="285"/>
        <v>1548.0371891381412</v>
      </c>
      <c r="NR43" s="1">
        <f t="shared" ca="1" si="285"/>
        <v>1575.3565713444016</v>
      </c>
      <c r="NS43" s="1">
        <f t="shared" ca="1" si="285"/>
        <v>1603.0741498296888</v>
      </c>
      <c r="NT43" s="1">
        <f t="shared" ca="1" si="285"/>
        <v>1631.1924280693531</v>
      </c>
      <c r="NU43" s="1">
        <f t="shared" ca="1" si="285"/>
        <v>1659.7137810910549</v>
      </c>
      <c r="NV43" s="1">
        <f t="shared" ca="1" si="285"/>
        <v>1688.6404482254261</v>
      </c>
      <c r="NW43" s="1">
        <f t="shared" ca="1" si="285"/>
        <v>1717.9745256554475</v>
      </c>
      <c r="NX43" s="1">
        <f t="shared" ca="1" si="285"/>
        <v>1747.7179587642729</v>
      </c>
      <c r="NY43" s="1">
        <f t="shared" ca="1" si="285"/>
        <v>1777.8725342816117</v>
      </c>
      <c r="NZ43" s="1">
        <f t="shared" ca="1" si="285"/>
        <v>1808.4398722291558</v>
      </c>
      <c r="OA43" s="1">
        <f t="shared" ca="1" si="285"/>
        <v>1839.4214176659314</v>
      </c>
      <c r="OB43" s="1">
        <f t="shared" ca="1" si="285"/>
        <v>1870.8184322349291</v>
      </c>
      <c r="OC43" s="1">
        <f t="shared" ca="1" si="285"/>
        <v>1902.6319855127967</v>
      </c>
      <c r="OD43" s="1">
        <f t="shared" ca="1" si="285"/>
        <v>1934.8629461648695</v>
      </c>
      <c r="OE43" s="1">
        <f t="shared" ca="1" si="285"/>
        <v>1967.511972908374</v>
      </c>
      <c r="OF43" s="1">
        <f t="shared" ca="1" si="285"/>
        <v>2000.5795052871408</v>
      </c>
      <c r="OG43" s="1">
        <f t="shared" ca="1" si="285"/>
        <v>2034.0657542617528</v>
      </c>
      <c r="OH43" s="1">
        <f t="shared" ca="1" si="285"/>
        <v>2067.9706926197127</v>
      </c>
      <c r="OI43" s="1">
        <f t="shared" ca="1" si="285"/>
        <v>2102.2940452107414</v>
      </c>
      <c r="OJ43" s="1">
        <f t="shared" ca="1" si="285"/>
        <v>2137.0352790131542</v>
      </c>
      <c r="OK43" s="1">
        <f t="shared" ca="1" si="285"/>
        <v>2172.1935930377867</v>
      </c>
      <c r="OL43" s="1">
        <f t="shared" ca="1" si="285"/>
        <v>2207.7679080767853</v>
      </c>
      <c r="OM43" s="1">
        <f t="shared" ca="1" si="285"/>
        <v>2243.7568563053678</v>
      </c>
      <c r="ON43" s="1">
        <f t="shared" ca="1" si="285"/>
        <v>2280.1587707453127</v>
      </c>
      <c r="OO43" s="1">
        <f t="shared" ca="1" si="285"/>
        <v>2316.9716745999413</v>
      </c>
      <c r="OP43" s="1">
        <f t="shared" ca="1" si="285"/>
        <v>2354.1932704710744</v>
      </c>
      <c r="OQ43" s="1">
        <f t="shared" ca="1" si="285"/>
        <v>2391.8209294694402</v>
      </c>
      <c r="OR43" s="1">
        <f t="shared" ref="OR43:RC43" ca="1" si="286">OQ36-OR42</f>
        <v>2429.8516802308563</v>
      </c>
      <c r="OS43" s="1">
        <f t="shared" ca="1" si="286"/>
        <v>2468.2821978515149</v>
      </c>
      <c r="OT43" s="1">
        <f t="shared" ca="1" si="286"/>
        <v>2507.1087927566405</v>
      </c>
      <c r="OU43" s="1">
        <f t="shared" ca="1" si="286"/>
        <v>2546.3273995178356</v>
      </c>
      <c r="OV43" s="1">
        <f t="shared" ca="1" si="286"/>
        <v>2585.933565635436</v>
      </c>
      <c r="OW43" s="1">
        <f t="shared" ca="1" si="286"/>
        <v>2625.9224403032918</v>
      </c>
      <c r="OX43" s="1">
        <f t="shared" ca="1" si="286"/>
        <v>2666.2887631744302</v>
      </c>
      <c r="OY43" s="1">
        <f t="shared" ca="1" si="286"/>
        <v>2707.0268531472198</v>
      </c>
      <c r="OZ43" s="1">
        <f t="shared" ca="1" si="286"/>
        <v>2748.1305971927532</v>
      </c>
      <c r="PA43" s="1">
        <f t="shared" ca="1" si="286"/>
        <v>2789.5934392453032</v>
      </c>
      <c r="PB43" s="1">
        <f t="shared" ca="1" si="286"/>
        <v>2831.4083691789024</v>
      </c>
      <c r="PC43" s="1">
        <f t="shared" ca="1" si="286"/>
        <v>2873.5679118942398</v>
      </c>
      <c r="PD43" s="1">
        <f t="shared" ca="1" si="286"/>
        <v>2916.0641165412721</v>
      </c>
      <c r="PE43" s="1">
        <f t="shared" ca="1" si="286"/>
        <v>2958.8885459041376</v>
      </c>
      <c r="PF43" s="1">
        <f t="shared" ca="1" si="286"/>
        <v>3002.0322659761355</v>
      </c>
      <c r="PG43" s="1">
        <f t="shared" ca="1" si="286"/>
        <v>3045.4858357537278</v>
      </c>
      <c r="PH43" s="1">
        <f t="shared" ca="1" si="286"/>
        <v>3089.2392972797597</v>
      </c>
      <c r="PI43" s="1">
        <f t="shared" ca="1" si="286"/>
        <v>3133.2821659671658</v>
      </c>
      <c r="PJ43" s="1">
        <f t="shared" ca="1" si="286"/>
        <v>3177.6034212356885</v>
      </c>
      <c r="PK43" s="1">
        <f t="shared" ca="1" si="286"/>
        <v>3222.191497495216</v>
      </c>
      <c r="PL43" s="1">
        <f t="shared" ca="1" si="286"/>
        <v>3267.0342755104925</v>
      </c>
      <c r="PM43" s="1">
        <f t="shared" ca="1" si="286"/>
        <v>3312.1190741829992</v>
      </c>
      <c r="PN43" s="1">
        <f t="shared" ca="1" si="286"/>
        <v>3357.4326427868759</v>
      </c>
      <c r="PO43" s="1">
        <f t="shared" ca="1" si="286"/>
        <v>3402.9611536967573</v>
      </c>
      <c r="PP43" s="1">
        <f t="shared" ca="1" si="286"/>
        <v>3448.6901956463071</v>
      </c>
      <c r="PQ43" s="1">
        <f t="shared" ca="1" si="286"/>
        <v>3494.604767557139</v>
      </c>
      <c r="PR43" s="1">
        <f t="shared" ca="1" si="286"/>
        <v>3540.6892729786755</v>
      </c>
      <c r="PS43" s="1">
        <f t="shared" ca="1" si="286"/>
        <v>3586.9275151801762</v>
      </c>
      <c r="PT43" s="1">
        <f t="shared" ca="1" si="286"/>
        <v>3633.3026929368584</v>
      </c>
      <c r="PU43" s="1">
        <f t="shared" ca="1" si="286"/>
        <v>3679.7973970526546</v>
      </c>
      <c r="PV43" s="1">
        <f t="shared" ca="1" si="286"/>
        <v>3726.3936076625419</v>
      </c>
      <c r="PW43" s="1">
        <f t="shared" ca="1" si="286"/>
        <v>3773.0726923578536</v>
      </c>
      <c r="PX43" s="1">
        <f t="shared" ca="1" si="286"/>
        <v>3819.8154051781548</v>
      </c>
      <c r="PY43" s="1">
        <f t="shared" ca="1" si="286"/>
        <v>3866.6018865134151</v>
      </c>
      <c r="PZ43" s="1">
        <f t="shared" ca="1" si="286"/>
        <v>3913.4116639603126</v>
      </c>
      <c r="QA43" s="1">
        <f t="shared" ca="1" si="286"/>
        <v>3960.2236541761472</v>
      </c>
      <c r="QB43" s="1">
        <f t="shared" ca="1" si="286"/>
        <v>4007.0161657737963</v>
      </c>
      <c r="QC43" s="1">
        <f t="shared" ca="1" si="286"/>
        <v>4053.7669033005509</v>
      </c>
      <c r="QD43" s="1">
        <f t="shared" ca="1" si="286"/>
        <v>4100.4529723430351</v>
      </c>
      <c r="QE43" s="1">
        <f t="shared" ca="1" si="286"/>
        <v>4147.050885799732</v>
      </c>
      <c r="QF43" s="1">
        <f t="shared" ca="1" si="286"/>
        <v>4193.5365713615747</v>
      </c>
      <c r="QG43" s="1">
        <f t="shared" ca="1" si="286"/>
        <v>4239.8853802398835</v>
      </c>
      <c r="QH43" s="1">
        <f t="shared" ca="1" si="286"/>
        <v>4286.0720971796563</v>
      </c>
      <c r="QI43" s="1">
        <f t="shared" ca="1" si="286"/>
        <v>4332.0709517944997</v>
      </c>
      <c r="QJ43" s="1">
        <f t="shared" ca="1" si="286"/>
        <v>4377.8556312578339</v>
      </c>
      <c r="QK43" s="1">
        <f t="shared" ca="1" si="286"/>
        <v>4423.3992943829362</v>
      </c>
      <c r="QL43" s="1">
        <f t="shared" ca="1" si="286"/>
        <v>4468.6745871221046</v>
      </c>
      <c r="QM43" s="1">
        <f t="shared" ca="1" si="286"/>
        <v>4513.6536595129046</v>
      </c>
      <c r="QN43" s="1">
        <f t="shared" ca="1" si="286"/>
        <v>4558.3081840965897</v>
      </c>
      <c r="QO43" s="1">
        <f t="shared" ca="1" si="286"/>
        <v>4602.6093758309989</v>
      </c>
      <c r="QP43" s="1">
        <f t="shared" ca="1" si="286"/>
        <v>4646.5280135169978</v>
      </c>
      <c r="QQ43" s="1">
        <f t="shared" ca="1" si="286"/>
        <v>4690.0344627541735</v>
      </c>
      <c r="QR43" s="1">
        <f t="shared" ca="1" si="286"/>
        <v>4733.0987004377466</v>
      </c>
      <c r="QS43" s="1">
        <f t="shared" ca="1" si="286"/>
        <v>4775.6903408049802</v>
      </c>
      <c r="QT43" s="1">
        <f t="shared" ca="1" si="286"/>
        <v>4817.7786630350265</v>
      </c>
      <c r="QU43" s="1">
        <f t="shared" ca="1" si="286"/>
        <v>4859.3326404020127</v>
      </c>
      <c r="QV43" s="1">
        <f t="shared" ca="1" si="286"/>
        <v>4900.3209709764897</v>
      </c>
      <c r="QW43" s="1">
        <f t="shared" ca="1" si="286"/>
        <v>4940.7121098656844</v>
      </c>
      <c r="QX43" s="1">
        <f t="shared" ca="1" si="286"/>
        <v>4980.4743029778829</v>
      </c>
      <c r="QY43" s="1">
        <f t="shared" ca="1" si="286"/>
        <v>5019.5756222913233</v>
      </c>
      <c r="QZ43" s="1">
        <f t="shared" ca="1" si="286"/>
        <v>5057.9840026023458</v>
      </c>
      <c r="RA43" s="1">
        <f t="shared" ca="1" si="286"/>
        <v>5095.6672797223164</v>
      </c>
      <c r="RB43" s="1">
        <f t="shared" ca="1" si="286"/>
        <v>5132.5932300869517</v>
      </c>
      <c r="RC43" s="1">
        <f t="shared" ca="1" si="286"/>
        <v>5168.7296117359338</v>
      </c>
      <c r="RD43" s="1">
        <f t="shared" ref="RD43:TO43" ca="1" si="287">RC36-RD42</f>
        <v>5204.0442066148689</v>
      </c>
      <c r="RE43" s="1">
        <f t="shared" ca="1" si="287"/>
        <v>5238.5048641454869</v>
      </c>
      <c r="RF43" s="1">
        <f t="shared" ca="1" si="287"/>
        <v>5272.0795460039699</v>
      </c>
      <c r="RG43" s="1">
        <f t="shared" ca="1" si="287"/>
        <v>5304.7363720412177</v>
      </c>
      <c r="RH43" s="1">
        <f t="shared" ca="1" si="287"/>
        <v>5336.4436672725451</v>
      </c>
      <c r="RI43" s="1">
        <f t="shared" ca="1" si="287"/>
        <v>5367.1700098583551</v>
      </c>
      <c r="RJ43" s="1">
        <f t="shared" ca="1" si="287"/>
        <v>5396.8842799910653</v>
      </c>
      <c r="RK43" s="1">
        <f t="shared" ca="1" si="287"/>
        <v>5425.5557095975546</v>
      </c>
      <c r="RL43" s="1">
        <f t="shared" ca="1" si="287"/>
        <v>5453.153932760576</v>
      </c>
      <c r="RM43" s="1">
        <f t="shared" ca="1" si="287"/>
        <v>5479.6490367565093</v>
      </c>
      <c r="RN43" s="1">
        <f t="shared" ca="1" si="287"/>
        <v>5505.0116136014376</v>
      </c>
      <c r="RO43" s="1">
        <f t="shared" ca="1" si="287"/>
        <v>5529.2128119918907</v>
      </c>
      <c r="RP43" s="1">
        <f t="shared" ca="1" si="287"/>
        <v>5552.224389521396</v>
      </c>
      <c r="RQ43" s="1">
        <f t="shared" ca="1" si="287"/>
        <v>5574.0187650491825</v>
      </c>
      <c r="RR43" s="1">
        <f t="shared" ca="1" si="287"/>
        <v>5594.5690710924191</v>
      </c>
      <c r="RS43" s="1">
        <f t="shared" ca="1" si="287"/>
        <v>5613.8492061093011</v>
      </c>
      <c r="RT43" s="1">
        <f t="shared" ca="1" si="287"/>
        <v>5631.8338865363157</v>
      </c>
      <c r="RU43" s="1">
        <f t="shared" ca="1" si="287"/>
        <v>5648.4986984392735</v>
      </c>
      <c r="RV43" s="1">
        <f t="shared" ca="1" si="287"/>
        <v>5663.8201486348398</v>
      </c>
      <c r="RW43" s="1">
        <f t="shared" ca="1" si="287"/>
        <v>5677.7757151365304</v>
      </c>
      <c r="RX43" s="1">
        <f t="shared" ca="1" si="287"/>
        <v>5690.3438967769707</v>
      </c>
      <c r="RY43" s="1">
        <f t="shared" ca="1" si="287"/>
        <v>5701.5042618567159</v>
      </c>
      <c r="RZ43" s="1">
        <f t="shared" ca="1" si="287"/>
        <v>5711.2374956687863</v>
      </c>
      <c r="SA43" s="1">
        <f t="shared" ca="1" si="287"/>
        <v>5719.5254467476889</v>
      </c>
      <c r="SB43" s="1">
        <f t="shared" ca="1" si="287"/>
        <v>5726.351171691771</v>
      </c>
      <c r="SC43" s="1">
        <f t="shared" ca="1" si="287"/>
        <v>5731.6989784085545</v>
      </c>
      <c r="SD43" s="1">
        <f t="shared" ca="1" si="287"/>
        <v>5735.5544676341124</v>
      </c>
      <c r="SE43" s="1">
        <f t="shared" ca="1" si="287"/>
        <v>5737.9045725795759</v>
      </c>
      <c r="SF43" s="1">
        <f t="shared" ca="1" si="287"/>
        <v>5738.7375965606634</v>
      </c>
      <c r="SG43" s="1">
        <f t="shared" ca="1" si="287"/>
        <v>5738.0432484694102</v>
      </c>
      <c r="SH43" s="1">
        <f t="shared" ca="1" si="287"/>
        <v>5735.8126759515098</v>
      </c>
      <c r="SI43" s="1">
        <f t="shared" ca="1" si="287"/>
        <v>5732.038496157289</v>
      </c>
      <c r="SJ43" s="1">
        <f t="shared" ca="1" si="287"/>
        <v>5726.7148239398266</v>
      </c>
      <c r="SK43" s="1">
        <f t="shared" ca="1" si="287"/>
        <v>5719.8372973798105</v>
      </c>
      <c r="SL43" s="1">
        <f t="shared" ca="1" si="287"/>
        <v>5711.403100523481</v>
      </c>
      <c r="SM43" s="1">
        <f t="shared" ca="1" si="287"/>
        <v>5701.4109832272288</v>
      </c>
      <c r="SN43" s="1">
        <f t="shared" ca="1" si="287"/>
        <v>5689.8612780105741</v>
      </c>
      <c r="SO43" s="1">
        <f t="shared" ca="1" si="287"/>
        <v>5676.7559138276702</v>
      </c>
      <c r="SP43" s="1">
        <f t="shared" ca="1" si="287"/>
        <v>5662.098426676529</v>
      </c>
      <c r="SQ43" s="1">
        <f t="shared" ca="1" si="287"/>
        <v>5645.8939669749261</v>
      </c>
      <c r="SR43" s="1">
        <f t="shared" ca="1" si="287"/>
        <v>5628.1493036418424</v>
      </c>
      <c r="SS43" s="1">
        <f t="shared" ca="1" si="287"/>
        <v>5608.8728248339257</v>
      </c>
      <c r="ST43" s="1">
        <f t="shared" ca="1" si="287"/>
        <v>5588.0745352973536</v>
      </c>
      <c r="SU43" s="1">
        <f t="shared" ca="1" si="287"/>
        <v>5565.7660503065736</v>
      </c>
      <c r="SV43" s="1">
        <f t="shared" ca="1" si="287"/>
        <v>5541.9605861731725</v>
      </c>
      <c r="SW43" s="1">
        <f t="shared" ca="1" si="287"/>
        <v>5516.6729473195746</v>
      </c>
      <c r="SX43" s="1">
        <f t="shared" ca="1" si="287"/>
        <v>5489.919509924448</v>
      </c>
      <c r="SY43" s="1">
        <f t="shared" ca="1" si="287"/>
        <v>5461.7182021586004</v>
      </c>
      <c r="SZ43" s="1">
        <f t="shared" ca="1" si="287"/>
        <v>5432.0884810422176</v>
      </c>
      <c r="TA43" s="1">
        <f t="shared" ca="1" si="287"/>
        <v>5401.0513059665018</v>
      </c>
      <c r="TB43" s="1">
        <f t="shared" ca="1" si="287"/>
        <v>5368.6291089345877</v>
      </c>
      <c r="TC43" s="1">
        <f t="shared" ca="1" si="287"/>
        <v>5334.8457615886864</v>
      </c>
      <c r="TD43" s="1">
        <f t="shared" ca="1" si="287"/>
        <v>5299.7265391018918</v>
      </c>
      <c r="TE43" s="1">
        <f t="shared" ca="1" si="287"/>
        <v>5263.2980810246136</v>
      </c>
      <c r="TF43" s="1">
        <f t="shared" ca="1" si="287"/>
        <v>5225.5883491866252</v>
      </c>
      <c r="TG43" s="1">
        <f t="shared" ca="1" si="287"/>
        <v>5186.6265827664774</v>
      </c>
      <c r="TH43" s="1">
        <f t="shared" ca="1" si="287"/>
        <v>5146.4432506501262</v>
      </c>
      <c r="TI43" s="1">
        <f t="shared" ca="1" si="287"/>
        <v>5105.070001210669</v>
      </c>
      <c r="TJ43" s="1">
        <f t="shared" ca="1" si="287"/>
        <v>5062.5396096499735</v>
      </c>
      <c r="TK43" s="1">
        <f t="shared" ca="1" si="287"/>
        <v>5018.8859230518337</v>
      </c>
      <c r="TL43" s="1">
        <f t="shared" ca="1" si="287"/>
        <v>4974.1438033041559</v>
      </c>
      <c r="TM43" s="1">
        <f t="shared" ca="1" si="287"/>
        <v>4928.3490680549494</v>
      </c>
      <c r="TN43" s="1">
        <f t="shared" ca="1" si="287"/>
        <v>4881.5384298734944</v>
      </c>
      <c r="TO43" s="1">
        <f t="shared" ca="1" si="287"/>
        <v>4833.7494337938342</v>
      </c>
      <c r="TP43" s="1">
        <f t="shared" ref="TP43:WA43" ca="1" si="288">TO36-TP42</f>
        <v>4785.0203934227247</v>
      </c>
      <c r="TQ43" s="1">
        <f t="shared" ca="1" si="288"/>
        <v>4735.390325798423</v>
      </c>
      <c r="TR43" s="1">
        <f t="shared" ca="1" si="288"/>
        <v>4684.8988851899976</v>
      </c>
      <c r="TS43" s="1">
        <f t="shared" ca="1" si="288"/>
        <v>4633.5862960294644</v>
      </c>
      <c r="TT43" s="1">
        <f t="shared" ca="1" si="288"/>
        <v>4581.4932851706271</v>
      </c>
      <c r="TU43" s="1">
        <f t="shared" ca="1" si="288"/>
        <v>4528.6610136693553</v>
      </c>
      <c r="TV43" s="1">
        <f t="shared" ca="1" si="288"/>
        <v>4475.131008280071</v>
      </c>
      <c r="TW43" s="1">
        <f t="shared" ca="1" si="288"/>
        <v>4420.9450928622555</v>
      </c>
      <c r="TX43" s="1">
        <f t="shared" ca="1" si="288"/>
        <v>4366.1453198891122</v>
      </c>
      <c r="TY43" s="1">
        <f t="shared" ca="1" si="288"/>
        <v>4310.7739022480337</v>
      </c>
      <c r="TZ43" s="1">
        <f t="shared" ca="1" si="288"/>
        <v>4254.8731455192301</v>
      </c>
      <c r="UA43" s="1">
        <f t="shared" ca="1" si="288"/>
        <v>4198.4853809147216</v>
      </c>
      <c r="UB43" s="1">
        <f t="shared" ca="1" si="288"/>
        <v>4141.6528990552451</v>
      </c>
      <c r="UC43" s="1">
        <f t="shared" ca="1" si="288"/>
        <v>4084.4178847570302</v>
      </c>
      <c r="UD43" s="1">
        <f t="shared" ca="1" si="288"/>
        <v>4026.8223529942629</v>
      </c>
      <c r="UE43" s="1">
        <f t="shared" ca="1" si="288"/>
        <v>3968.9080861964144</v>
      </c>
      <c r="UF43" s="1">
        <f t="shared" ca="1" si="288"/>
        <v>3910.7165730321126</v>
      </c>
      <c r="UG43" s="1">
        <f t="shared" ca="1" si="288"/>
        <v>3852.2889488235637</v>
      </c>
      <c r="UH43" s="1">
        <f t="shared" ca="1" si="288"/>
        <v>3793.6659377271199</v>
      </c>
      <c r="UI43" s="1">
        <f t="shared" ca="1" si="288"/>
        <v>3734.8877968068791</v>
      </c>
      <c r="UJ43" s="1">
        <f t="shared" ca="1" si="288"/>
        <v>3675.9942621192095</v>
      </c>
      <c r="UK43" s="1">
        <f t="shared" ca="1" si="288"/>
        <v>3617.0244969165328</v>
      </c>
      <c r="UL43" s="1">
        <f t="shared" ca="1" si="288"/>
        <v>3558.017042069228</v>
      </c>
      <c r="UM43" s="1">
        <f t="shared" ca="1" si="288"/>
        <v>3499.009768794589</v>
      </c>
      <c r="UN43" s="1">
        <f t="shared" ca="1" si="288"/>
        <v>3440.039833771747</v>
      </c>
      <c r="UO43" s="1">
        <f t="shared" ca="1" si="288"/>
        <v>3381.1436367115293</v>
      </c>
      <c r="UP43" s="1">
        <f t="shared" ca="1" si="288"/>
        <v>3322.3567804399904</v>
      </c>
      <c r="UQ43" s="1">
        <f t="shared" ca="1" si="288"/>
        <v>3263.7140335443564</v>
      </c>
      <c r="UR43" s="1">
        <f t="shared" ca="1" si="288"/>
        <v>3205.249295620024</v>
      </c>
      <c r="US43" s="1">
        <f t="shared" ca="1" si="288"/>
        <v>3146.9955651474843</v>
      </c>
      <c r="UT43" s="1">
        <f t="shared" ca="1" si="288"/>
        <v>3088.9849100181332</v>
      </c>
      <c r="UU43" s="1">
        <f t="shared" ca="1" si="288"/>
        <v>3031.2484407185889</v>
      </c>
      <c r="UV43" s="1">
        <f t="shared" ca="1" si="288"/>
        <v>2973.8162861736846</v>
      </c>
      <c r="UW43" s="1">
        <f t="shared" ca="1" si="288"/>
        <v>2916.7175722394513</v>
      </c>
      <c r="UX43" s="1">
        <f t="shared" ca="1" si="288"/>
        <v>2859.9804028286367</v>
      </c>
      <c r="UY43" s="1">
        <f t="shared" ca="1" si="288"/>
        <v>2803.6318436430456</v>
      </c>
      <c r="UZ43" s="1">
        <f t="shared" ca="1" si="288"/>
        <v>2747.6979084790405</v>
      </c>
      <c r="VA43" s="1">
        <f t="shared" ca="1" si="288"/>
        <v>2692.2035480649943</v>
      </c>
      <c r="VB43" s="1">
        <f t="shared" ca="1" si="288"/>
        <v>2637.1726413824131</v>
      </c>
      <c r="VC43" s="1">
        <f t="shared" ca="1" si="288"/>
        <v>2582.6279894158124</v>
      </c>
      <c r="VD43" s="1">
        <f t="shared" ca="1" si="288"/>
        <v>2528.591311270186</v>
      </c>
      <c r="VE43" s="1">
        <f t="shared" ca="1" si="288"/>
        <v>2475.0832425892927</v>
      </c>
      <c r="VF43" s="1">
        <f t="shared" ca="1" si="288"/>
        <v>2422.1233362026937</v>
      </c>
      <c r="VG43" s="1">
        <f t="shared" ca="1" si="288"/>
        <v>2369.73006492476</v>
      </c>
      <c r="VH43" s="1">
        <f t="shared" ca="1" si="288"/>
        <v>2317.9208264246486</v>
      </c>
      <c r="VI43" s="1">
        <f t="shared" ca="1" si="288"/>
        <v>2266.7119500824961</v>
      </c>
      <c r="VJ43" s="1">
        <f t="shared" ca="1" si="288"/>
        <v>2216.1187057438165</v>
      </c>
      <c r="VK43" s="1">
        <f t="shared" ca="1" si="288"/>
        <v>2166.1553142813177</v>
      </c>
      <c r="VL43" s="1">
        <f t="shared" ca="1" si="288"/>
        <v>2116.8349598710602</v>
      </c>
      <c r="VM43" s="1">
        <f t="shared" ca="1" si="288"/>
        <v>2068.1698038880922</v>
      </c>
      <c r="VN43" s="1">
        <f t="shared" ca="1" si="288"/>
        <v>2020.1710003252188</v>
      </c>
      <c r="VO43" s="1">
        <f t="shared" ca="1" si="288"/>
        <v>1972.8487126377383</v>
      </c>
      <c r="VP43" s="1">
        <f t="shared" ca="1" si="288"/>
        <v>1926.2121319164044</v>
      </c>
      <c r="VQ43" s="1">
        <f t="shared" ca="1" si="288"/>
        <v>1880.2694962907285</v>
      </c>
      <c r="VR43" s="1">
        <f t="shared" ca="1" si="288"/>
        <v>1835.0281114651109</v>
      </c>
      <c r="VS43" s="1">
        <f t="shared" ca="1" si="288"/>
        <v>1790.4943722907969</v>
      </c>
      <c r="VT43" s="1">
        <f t="shared" ca="1" si="288"/>
        <v>1746.6737852777567</v>
      </c>
      <c r="VU43" s="1">
        <f t="shared" ca="1" si="288"/>
        <v>1703.5709919517958</v>
      </c>
      <c r="VV43" s="1">
        <f t="shared" ca="1" si="288"/>
        <v>1661.1897929638685</v>
      </c>
      <c r="VW43" s="1">
        <f t="shared" ca="1" si="288"/>
        <v>1619.5331728603974</v>
      </c>
      <c r="VX43" s="1">
        <f t="shared" ca="1" si="288"/>
        <v>1578.6033254255872</v>
      </c>
      <c r="VY43" s="1">
        <f t="shared" ca="1" si="288"/>
        <v>1538.4016795090167</v>
      </c>
      <c r="VZ43" s="1">
        <f t="shared" ca="1" si="288"/>
        <v>1498.9289252544368</v>
      </c>
      <c r="WA43" s="1">
        <f t="shared" ca="1" si="288"/>
        <v>1460.1850406483882</v>
      </c>
      <c r="WB43" s="1">
        <f t="shared" ref="WB43:YM43" ca="1" si="289">WA36-WB42</f>
        <v>1422.1693183101991</v>
      </c>
      <c r="WC43" s="1">
        <f t="shared" ca="1" si="289"/>
        <v>1384.8803924480158</v>
      </c>
      <c r="WD43" s="1">
        <f t="shared" ca="1" si="289"/>
        <v>1348.3162659086081</v>
      </c>
      <c r="WE43" s="1">
        <f t="shared" ca="1" si="289"/>
        <v>1312.4743372520461</v>
      </c>
      <c r="WF43" s="1">
        <f t="shared" ca="1" si="289"/>
        <v>1277.351427785655</v>
      </c>
      <c r="WG43" s="1">
        <f t="shared" ca="1" si="289"/>
        <v>1242.9438084950671</v>
      </c>
      <c r="WH43" s="1">
        <f t="shared" ca="1" si="289"/>
        <v>1209.2472268136517</v>
      </c>
      <c r="WI43" s="1">
        <f t="shared" ca="1" si="289"/>
        <v>1176.2569331750735</v>
      </c>
      <c r="WJ43" s="1">
        <f t="shared" ca="1" si="289"/>
        <v>1143.9677072971922</v>
      </c>
      <c r="WK43" s="1">
        <f t="shared" ca="1" si="289"/>
        <v>1112.3738841490267</v>
      </c>
      <c r="WL43" s="1">
        <f t="shared" ca="1" si="289"/>
        <v>1081.4693795559092</v>
      </c>
      <c r="WM43" s="1">
        <f t="shared" ca="1" si="289"/>
        <v>1051.2477154013984</v>
      </c>
      <c r="WN43" s="1">
        <f t="shared" ca="1" si="289"/>
        <v>1021.7020443878775</v>
      </c>
      <c r="WO43" s="1">
        <f t="shared" ca="1" si="289"/>
        <v>992.82517432105783</v>
      </c>
      <c r="WP43" s="1">
        <f t="shared" ca="1" si="289"/>
        <v>964.60959188684956</v>
      </c>
      <c r="WQ43" s="1">
        <f t="shared" ca="1" si="289"/>
        <v>937.04748589222197</v>
      </c>
      <c r="WR43" s="1">
        <f t="shared" ca="1" si="289"/>
        <v>910.13076994472078</v>
      </c>
      <c r="WS43" s="1">
        <f t="shared" ca="1" si="289"/>
        <v>883.85110454831749</v>
      </c>
      <c r="WT43" s="1">
        <f t="shared" ca="1" si="289"/>
        <v>858.19991859610218</v>
      </c>
      <c r="WU43" s="1">
        <f t="shared" ca="1" si="289"/>
        <v>833.16843024312709</v>
      </c>
      <c r="WV43" s="1">
        <f t="shared" ca="1" si="289"/>
        <v>808.74766714534167</v>
      </c>
      <c r="WW43" s="1">
        <f t="shared" ca="1" si="289"/>
        <v>784.92848605312452</v>
      </c>
      <c r="WX43" s="1">
        <f t="shared" ca="1" si="289"/>
        <v>761.70159175031642</v>
      </c>
      <c r="WY43" s="1">
        <f t="shared" ca="1" si="289"/>
        <v>739.05755533199965</v>
      </c>
      <c r="WZ43" s="1">
        <f t="shared" ca="1" si="289"/>
        <v>716.98683181641707</v>
      </c>
      <c r="XA43" s="1">
        <f t="shared" ca="1" si="289"/>
        <v>695.47977708852113</v>
      </c>
      <c r="XB43" s="1">
        <f t="shared" ca="1" si="289"/>
        <v>674.52666417457613</v>
      </c>
      <c r="XC43" s="1">
        <f t="shared" ca="1" si="289"/>
        <v>654.117698849058</v>
      </c>
      <c r="XD43" s="1">
        <f t="shared" ca="1" si="289"/>
        <v>634.24303457680935</v>
      </c>
      <c r="XE43" s="1">
        <f t="shared" ca="1" si="289"/>
        <v>614.89278679498796</v>
      </c>
      <c r="XF43" s="1">
        <f t="shared" ca="1" si="289"/>
        <v>596.0570465408274</v>
      </c>
      <c r="XG43" s="1">
        <f t="shared" ca="1" si="289"/>
        <v>577.72589343257243</v>
      </c>
      <c r="XH43" s="1">
        <f t="shared" ca="1" si="289"/>
        <v>559.8894080122185</v>
      </c>
      <c r="XI43" s="1">
        <f t="shared" ca="1" si="289"/>
        <v>542.53768345980097</v>
      </c>
      <c r="XJ43" s="1">
        <f t="shared" ca="1" si="289"/>
        <v>525.66083669003467</v>
      </c>
      <c r="XK43" s="1">
        <f t="shared" ca="1" si="289"/>
        <v>509.24901884302352</v>
      </c>
      <c r="XL43" s="1">
        <f t="shared" ca="1" si="289"/>
        <v>493.29242518159987</v>
      </c>
      <c r="XM43" s="1">
        <f t="shared" ca="1" si="289"/>
        <v>477.7813044085961</v>
      </c>
      <c r="XN43" s="1">
        <f t="shared" ca="1" si="289"/>
        <v>462.705967418</v>
      </c>
      <c r="XO43" s="1">
        <f t="shared" ca="1" si="289"/>
        <v>448.05679549450707</v>
      </c>
      <c r="XP43" s="1">
        <f t="shared" ca="1" si="289"/>
        <v>433.82424797647781</v>
      </c>
      <c r="XQ43" s="1">
        <f t="shared" ca="1" si="289"/>
        <v>419.99886939769686</v>
      </c>
      <c r="XR43" s="1">
        <f t="shared" ca="1" si="289"/>
        <v>406.57129612367783</v>
      </c>
      <c r="XS43" s="1">
        <f t="shared" ca="1" si="289"/>
        <v>393.53226249851133</v>
      </c>
      <c r="XT43" s="1">
        <f t="shared" ca="1" si="289"/>
        <v>380.87260651845043</v>
      </c>
      <c r="XU43" s="1">
        <f t="shared" ca="1" si="289"/>
        <v>368.58327504856732</v>
      </c>
      <c r="XV43" s="1">
        <f t="shared" ca="1" si="289"/>
        <v>356.65532859889078</v>
      </c>
      <c r="XW43" s="1">
        <f t="shared" ca="1" si="289"/>
        <v>345.07994567645682</v>
      </c>
      <c r="XX43" s="1">
        <f t="shared" ca="1" si="289"/>
        <v>333.84842672967727</v>
      </c>
      <c r="XY43" s="1">
        <f t="shared" ca="1" si="289"/>
        <v>322.95219770137265</v>
      </c>
      <c r="XZ43" s="1">
        <f t="shared" ca="1" si="289"/>
        <v>312.3828132066821</v>
      </c>
      <c r="YA43" s="1">
        <f t="shared" ca="1" si="289"/>
        <v>302.13195935192937</v>
      </c>
      <c r="YB43" s="1">
        <f t="shared" ca="1" si="289"/>
        <v>292.19145621032391</v>
      </c>
      <c r="YC43" s="1">
        <f t="shared" ca="1" si="289"/>
        <v>282.55325997016206</v>
      </c>
      <c r="YD43" s="1">
        <f t="shared" ca="1" si="289"/>
        <v>273.20946477094424</v>
      </c>
      <c r="YE43" s="1">
        <f t="shared" ca="1" si="289"/>
        <v>264.15230424254582</v>
      </c>
      <c r="YF43" s="1">
        <f t="shared" ca="1" si="289"/>
        <v>255.37415276228759</v>
      </c>
      <c r="YG43" s="1">
        <f t="shared" ca="1" si="289"/>
        <v>246.86752644442535</v>
      </c>
      <c r="YH43" s="1">
        <f t="shared" ca="1" si="289"/>
        <v>238.62508387625044</v>
      </c>
      <c r="YI43" s="1">
        <f t="shared" ca="1" si="289"/>
        <v>230.63962661463631</v>
      </c>
      <c r="YJ43" s="1">
        <f t="shared" ca="1" si="289"/>
        <v>222.90409945650265</v>
      </c>
      <c r="YK43" s="1">
        <f t="shared" ca="1" si="289"/>
        <v>215.41159049629533</v>
      </c>
      <c r="YL43" s="1">
        <f t="shared" ca="1" si="289"/>
        <v>208.15533098319298</v>
      </c>
      <c r="YM43" s="1">
        <f t="shared" ca="1" si="289"/>
        <v>201.12869499036321</v>
      </c>
      <c r="YN43" s="1">
        <f t="shared" ref="YN43:AAY43" ca="1" si="290">YM36-YN42</f>
        <v>194.32519890819282</v>
      </c>
      <c r="YO43" s="1">
        <f t="shared" ca="1" si="290"/>
        <v>187.73850077301734</v>
      </c>
      <c r="YP43" s="1">
        <f t="shared" ca="1" si="290"/>
        <v>181.36239944247359</v>
      </c>
      <c r="YQ43" s="1">
        <f t="shared" ca="1" si="290"/>
        <v>175.19083362819552</v>
      </c>
      <c r="YR43" s="1">
        <f t="shared" ca="1" si="290"/>
        <v>169.21788079617463</v>
      </c>
      <c r="YS43" s="1">
        <f t="shared" ca="1" si="290"/>
        <v>163.43775594470196</v>
      </c>
      <c r="YT43" s="1">
        <f t="shared" ca="1" si="290"/>
        <v>157.84481026941637</v>
      </c>
      <c r="YU43" s="1">
        <f t="shared" ca="1" si="290"/>
        <v>152.43352972458871</v>
      </c>
      <c r="YV43" s="1">
        <f t="shared" ca="1" si="290"/>
        <v>147.19853348938335</v>
      </c>
      <c r="YW43" s="1">
        <f t="shared" ca="1" si="290"/>
        <v>142.13457234745724</v>
      </c>
      <c r="YX43" s="1">
        <f t="shared" ca="1" si="290"/>
        <v>137.23652698788069</v>
      </c>
      <c r="YY43" s="1">
        <f t="shared" ca="1" si="290"/>
        <v>132.49940623499407</v>
      </c>
      <c r="YZ43" s="1">
        <f t="shared" ca="1" si="290"/>
        <v>127.91834521445463</v>
      </c>
      <c r="ZA43" s="1">
        <f t="shared" ca="1" si="290"/>
        <v>123.4886034623737</v>
      </c>
      <c r="ZB43" s="1">
        <f t="shared" ca="1" si="290"/>
        <v>119.20556298409956</v>
      </c>
      <c r="ZC43" s="1">
        <f t="shared" ca="1" si="290"/>
        <v>115.06472626886595</v>
      </c>
      <c r="ZD43" s="1">
        <f t="shared" ca="1" si="290"/>
        <v>111.06171426619814</v>
      </c>
      <c r="ZE43" s="1">
        <f t="shared" ca="1" si="290"/>
        <v>107.19226432965266</v>
      </c>
      <c r="ZF43" s="1">
        <f t="shared" ca="1" si="290"/>
        <v>103.45222813315635</v>
      </c>
      <c r="ZG43" s="1">
        <f t="shared" ca="1" si="290"/>
        <v>99.837569564914872</v>
      </c>
      <c r="ZH43" s="1">
        <f t="shared" ca="1" si="290"/>
        <v>96.344362603570048</v>
      </c>
      <c r="ZI43" s="1">
        <f t="shared" ca="1" si="290"/>
        <v>92.968789181006514</v>
      </c>
      <c r="ZJ43" s="1">
        <f t="shared" ca="1" si="290"/>
        <v>89.707137035942353</v>
      </c>
      <c r="ZK43" s="1">
        <f t="shared" ca="1" si="290"/>
        <v>86.555797562174334</v>
      </c>
      <c r="ZL43" s="1">
        <f t="shared" ca="1" si="290"/>
        <v>83.511263655103463</v>
      </c>
      <c r="ZM43" s="1">
        <f t="shared" ca="1" si="290"/>
        <v>80.570127559924543</v>
      </c>
      <c r="ZN43" s="1">
        <f t="shared" ca="1" si="290"/>
        <v>77.729078724633837</v>
      </c>
      <c r="ZO43" s="1">
        <f t="shared" ca="1" si="290"/>
        <v>74.984901660788438</v>
      </c>
      <c r="ZP43" s="1">
        <f t="shared" ca="1" si="290"/>
        <v>72.334473814740448</v>
      </c>
      <c r="ZQ43" s="1">
        <f t="shared" ca="1" si="290"/>
        <v>69.774763451865269</v>
      </c>
      <c r="ZR43" s="1">
        <f t="shared" ca="1" si="290"/>
        <v>67.302827556112049</v>
      </c>
      <c r="ZS43" s="1">
        <f t="shared" ca="1" si="290"/>
        <v>64.915809747019509</v>
      </c>
      <c r="ZT43" s="1">
        <f t="shared" ca="1" si="290"/>
        <v>62.610938216163625</v>
      </c>
      <c r="ZU43" s="1">
        <f t="shared" ca="1" si="290"/>
        <v>60.38552368483839</v>
      </c>
      <c r="ZV43" s="1">
        <f t="shared" ca="1" si="290"/>
        <v>58.23695738461047</v>
      </c>
      <c r="ZW43" s="1">
        <f t="shared" ca="1" si="290"/>
        <v>56.162709062237489</v>
      </c>
      <c r="ZX43" s="1">
        <f t="shared" ca="1" si="290"/>
        <v>54.160325010297214</v>
      </c>
      <c r="ZY43" s="1">
        <f t="shared" ca="1" si="290"/>
        <v>52.227426124738315</v>
      </c>
      <c r="ZZ43" s="1">
        <f t="shared" ca="1" si="290"/>
        <v>50.361705990434807</v>
      </c>
      <c r="AAA43" s="1">
        <f t="shared" ca="1" si="290"/>
        <v>48.560928995705034</v>
      </c>
      <c r="AAB43" s="1">
        <f t="shared" ca="1" si="290"/>
        <v>46.82292847664106</v>
      </c>
      <c r="AAC43" s="1">
        <f t="shared" ca="1" si="290"/>
        <v>45.145604891986139</v>
      </c>
      <c r="AAD43" s="1">
        <f t="shared" ca="1" si="290"/>
        <v>43.526924029195612</v>
      </c>
      <c r="AAE43" s="1">
        <f t="shared" ca="1" si="290"/>
        <v>41.964915242221515</v>
      </c>
      <c r="AAF43" s="1">
        <f t="shared" ca="1" si="290"/>
        <v>40.457669721469806</v>
      </c>
      <c r="AAG43" s="1">
        <f t="shared" ca="1" si="290"/>
        <v>39.003338796295992</v>
      </c>
      <c r="AAH43" s="1">
        <f t="shared" ca="1" si="290"/>
        <v>37.600132270325091</v>
      </c>
      <c r="AAI43" s="1">
        <f t="shared" ca="1" si="290"/>
        <v>36.246316789807388</v>
      </c>
      <c r="AAJ43" s="1">
        <f t="shared" ca="1" si="290"/>
        <v>34.940214245153889</v>
      </c>
      <c r="AAK43" s="1">
        <f t="shared" ca="1" si="290"/>
        <v>33.680200205729236</v>
      </c>
      <c r="AAL43" s="1">
        <f t="shared" ca="1" si="290"/>
        <v>32.464702387921186</v>
      </c>
      <c r="AAM43" s="1">
        <f t="shared" ca="1" si="290"/>
        <v>31.292199156449882</v>
      </c>
      <c r="AAN43" s="1">
        <f t="shared" ca="1" si="290"/>
        <v>30.161218058828023</v>
      </c>
      <c r="AAO43" s="1">
        <f t="shared" ca="1" si="290"/>
        <v>29.070334392836532</v>
      </c>
      <c r="AAP43" s="1">
        <f t="shared" ca="1" si="290"/>
        <v>28.018169806835111</v>
      </c>
      <c r="AAQ43" s="1">
        <f t="shared" ca="1" si="290"/>
        <v>27.003390932687875</v>
      </c>
      <c r="AAR43" s="1">
        <f t="shared" ca="1" si="290"/>
        <v>26.02470805104598</v>
      </c>
      <c r="AAS43" s="1">
        <f t="shared" ca="1" si="290"/>
        <v>25.080873788696387</v>
      </c>
      <c r="AAT43" s="1">
        <f t="shared" ca="1" si="290"/>
        <v>24.170681847653899</v>
      </c>
      <c r="AAU43" s="1">
        <f t="shared" ca="1" si="290"/>
        <v>23.292965765646361</v>
      </c>
      <c r="AAV43" s="1">
        <f t="shared" ca="1" si="290"/>
        <v>22.446597707616725</v>
      </c>
      <c r="AAW43" s="1">
        <f t="shared" ca="1" si="290"/>
        <v>21.630487287843657</v>
      </c>
      <c r="AAX43" s="1">
        <f t="shared" ca="1" si="290"/>
        <v>20.843580422260839</v>
      </c>
      <c r="AAY43" s="1">
        <f t="shared" ca="1" si="290"/>
        <v>20.084858210537533</v>
      </c>
      <c r="AAZ43" s="1">
        <f t="shared" ref="AAZ43:ADK43" ca="1" si="291">AAY36-AAZ42</f>
        <v>19.35333584746683</v>
      </c>
      <c r="ABA43" s="1">
        <f t="shared" ca="1" si="291"/>
        <v>18.64806156319322</v>
      </c>
      <c r="ABB43" s="1">
        <f t="shared" ca="1" si="291"/>
        <v>17.968115591799425</v>
      </c>
      <c r="ABC43" s="1">
        <f t="shared" ca="1" si="291"/>
        <v>17.312609167761632</v>
      </c>
      <c r="ABD43" s="1">
        <f t="shared" ca="1" si="291"/>
        <v>16.680683549773278</v>
      </c>
      <c r="ABE43" s="1">
        <f t="shared" ca="1" si="291"/>
        <v>16.071509071430132</v>
      </c>
      <c r="ABF43" s="1">
        <f t="shared" ca="1" si="291"/>
        <v>15.484284218263708</v>
      </c>
      <c r="ABG43" s="1">
        <f t="shared" ca="1" si="291"/>
        <v>14.918234730604976</v>
      </c>
      <c r="ABH43" s="1">
        <f t="shared" ca="1" si="291"/>
        <v>14.372612731757279</v>
      </c>
      <c r="ABI43" s="1">
        <f t="shared" ca="1" si="291"/>
        <v>13.846695880955062</v>
      </c>
      <c r="ABJ43" s="1">
        <f t="shared" ca="1" si="291"/>
        <v>13.339786550583609</v>
      </c>
      <c r="ABK43" s="1">
        <f t="shared" ca="1" si="291"/>
        <v>12.851211027135131</v>
      </c>
      <c r="ABL43" s="1">
        <f t="shared" ca="1" si="291"/>
        <v>12.38031873537704</v>
      </c>
      <c r="ABM43" s="1">
        <f t="shared" ca="1" si="291"/>
        <v>11.926481485209983</v>
      </c>
      <c r="ABN43" s="1">
        <f t="shared" ca="1" si="291"/>
        <v>11.489092740695265</v>
      </c>
      <c r="ABO43" s="1">
        <f t="shared" ca="1" si="291"/>
        <v>11.067566910734918</v>
      </c>
      <c r="ABP43" s="1">
        <f t="shared" ca="1" si="291"/>
        <v>10.661338660890701</v>
      </c>
      <c r="ABQ43" s="1">
        <f t="shared" ca="1" si="291"/>
        <v>10.269862245833204</v>
      </c>
      <c r="ABR43" s="1">
        <f t="shared" ca="1" si="291"/>
        <v>9.8926108619167525</v>
      </c>
      <c r="ABS43" s="1">
        <f t="shared" ca="1" si="291"/>
        <v>9.5290760193813568</v>
      </c>
      <c r="ABT43" s="1">
        <f t="shared" ca="1" si="291"/>
        <v>9.1787669336886069</v>
      </c>
      <c r="ABU43" s="1">
        <f t="shared" ca="1" si="291"/>
        <v>8.8412099355047076</v>
      </c>
      <c r="ABV43" s="1">
        <f t="shared" ca="1" si="291"/>
        <v>8.5159478988503583</v>
      </c>
      <c r="ABW43" s="1">
        <f t="shared" ca="1" si="291"/>
        <v>8.2025396869441369</v>
      </c>
      <c r="ABX43" s="1">
        <f t="shared" ca="1" si="291"/>
        <v>7.9005596152730124</v>
      </c>
      <c r="ABY43" s="1">
        <f t="shared" ca="1" si="291"/>
        <v>7.6095969314313612</v>
      </c>
      <c r="ABZ43" s="1">
        <f t="shared" ca="1" si="291"/>
        <v>7.3292553112770493</v>
      </c>
      <c r="ACA43" s="1">
        <f t="shared" ca="1" si="291"/>
        <v>7.0591523709613178</v>
      </c>
      <c r="ACB43" s="1">
        <f t="shared" ca="1" si="291"/>
        <v>6.7989191943969951</v>
      </c>
      <c r="ACC43" s="1">
        <f t="shared" ca="1" si="291"/>
        <v>6.5481998757376436</v>
      </c>
      <c r="ACD43" s="1">
        <f t="shared" ca="1" si="291"/>
        <v>6.3066510764484915</v>
      </c>
      <c r="ACE43" s="1">
        <f t="shared" ca="1" si="291"/>
        <v>6.073941596558309</v>
      </c>
      <c r="ACF43" s="1">
        <f t="shared" ca="1" si="291"/>
        <v>5.8497519596896002</v>
      </c>
      <c r="ACG43" s="1">
        <f t="shared" ca="1" si="291"/>
        <v>5.6337740114730108</v>
      </c>
      <c r="ACH43" s="1">
        <f t="shared" ca="1" si="291"/>
        <v>5.4257105309601217</v>
      </c>
      <c r="ACI43" s="1">
        <f t="shared" ca="1" si="291"/>
        <v>5.2252748546573518</v>
      </c>
      <c r="ACJ43" s="1">
        <f t="shared" ca="1" si="291"/>
        <v>5.0321905128118765</v>
      </c>
      <c r="ACK43" s="1">
        <f t="shared" ca="1" si="291"/>
        <v>4.846190877589108</v>
      </c>
      <c r="ACL43" s="1">
        <f t="shared" ca="1" si="291"/>
        <v>4.6670188227893767</v>
      </c>
      <c r="ACM43" s="1">
        <f t="shared" ca="1" si="291"/>
        <v>4.4944263947599152</v>
      </c>
      <c r="ACN43" s="1">
        <f t="shared" ca="1" si="291"/>
        <v>4.3281744941663556</v>
      </c>
      <c r="ACO43" s="1">
        <f t="shared" ca="1" si="291"/>
        <v>4.1680325682961952</v>
      </c>
      <c r="ACP43" s="1">
        <f t="shared" ca="1" si="291"/>
        <v>4.0137783135746909</v>
      </c>
      <c r="ACQ43" s="1">
        <f t="shared" ca="1" si="291"/>
        <v>3.8651973879817261</v>
      </c>
      <c r="ACR43" s="1">
        <f t="shared" ca="1" si="291"/>
        <v>3.7220831330659752</v>
      </c>
      <c r="ACS43" s="1">
        <f t="shared" ca="1" si="291"/>
        <v>3.5842363052606041</v>
      </c>
      <c r="ACT43" s="1">
        <f t="shared" ca="1" si="291"/>
        <v>3.4514648162123085</v>
      </c>
      <c r="ACU43" s="1">
        <f t="shared" ca="1" si="291"/>
        <v>3.3235834818432601</v>
      </c>
      <c r="ACV43" s="1">
        <f t="shared" ca="1" si="291"/>
        <v>3.2004137798727315</v>
      </c>
      <c r="ACW43" s="1">
        <f t="shared" ca="1" si="291"/>
        <v>3.0817836155327685</v>
      </c>
      <c r="ACX43" s="1">
        <f t="shared" ca="1" si="291"/>
        <v>2.9675270952193098</v>
      </c>
      <c r="ACY43" s="1">
        <f t="shared" ca="1" si="291"/>
        <v>2.85748430782734</v>
      </c>
      <c r="ACZ43" s="1">
        <f t="shared" ca="1" si="291"/>
        <v>2.7515011135255927</v>
      </c>
      <c r="ADA43" s="1">
        <f t="shared" ca="1" si="291"/>
        <v>2.649428939733153</v>
      </c>
      <c r="ADB43" s="1">
        <f t="shared" ca="1" si="291"/>
        <v>2.5511245840669829</v>
      </c>
      <c r="ADC43" s="1">
        <f t="shared" ca="1" si="291"/>
        <v>2.4564500240359877</v>
      </c>
      <c r="ADD43" s="1">
        <f t="shared" ca="1" si="291"/>
        <v>2.3652722332636436</v>
      </c>
      <c r="ADE43" s="1">
        <f t="shared" ca="1" si="291"/>
        <v>2.2774630040275068</v>
      </c>
      <c r="ADF43" s="1">
        <f t="shared" ca="1" si="291"/>
        <v>2.1928987759100775</v>
      </c>
      <c r="ADG43" s="1">
        <f t="shared" ca="1" si="291"/>
        <v>2.1114604703614739</v>
      </c>
      <c r="ADH43" s="1">
        <f t="shared" ca="1" si="291"/>
        <v>2.0330333309803197</v>
      </c>
      <c r="ADI43" s="1">
        <f t="shared" ca="1" si="291"/>
        <v>1.9575067693249402</v>
      </c>
      <c r="ADJ43" s="1">
        <f t="shared" ca="1" si="291"/>
        <v>1.8847742160725787</v>
      </c>
      <c r="ADK43" s="1">
        <f t="shared" ca="1" si="291"/>
        <v>1.8147329773498451</v>
      </c>
      <c r="ADL43" s="1">
        <f t="shared" ref="ADL43:AFW43" ca="1" si="292">ADK36-ADL42</f>
        <v>1.7472840960629241</v>
      </c>
      <c r="ADM43" s="1">
        <f t="shared" ca="1" si="292"/>
        <v>1.6823322180613098</v>
      </c>
      <c r="ADN43" s="1">
        <f t="shared" ca="1" si="292"/>
        <v>1.6197854629738828</v>
      </c>
      <c r="ADO43" s="1">
        <f t="shared" ca="1" si="292"/>
        <v>1.5595552995611264</v>
      </c>
      <c r="ADP43" s="1">
        <f t="shared" ca="1" si="292"/>
        <v>1.5015564254320912</v>
      </c>
      <c r="ADQ43" s="1">
        <f t="shared" ca="1" si="292"/>
        <v>1.4457066509794143</v>
      </c>
      <c r="ADR43" s="1">
        <f t="shared" ca="1" si="292"/>
        <v>1.3919267873902834</v>
      </c>
      <c r="ADS43" s="1">
        <f t="shared" ca="1" si="292"/>
        <v>1.3401405385956804</v>
      </c>
      <c r="ADT43" s="1">
        <f t="shared" ca="1" si="292"/>
        <v>1.2902743970245893</v>
      </c>
      <c r="ADU43" s="1">
        <f t="shared" ca="1" si="292"/>
        <v>1.2422575430340452</v>
      </c>
      <c r="ADV43" s="1">
        <f t="shared" ca="1" si="292"/>
        <v>1.1960217478900197</v>
      </c>
      <c r="ADW43" s="1">
        <f t="shared" ca="1" si="292"/>
        <v>1.1515012801781308</v>
      </c>
      <c r="ADX43" s="1">
        <f t="shared" ca="1" si="292"/>
        <v>1.1086328155270138</v>
      </c>
      <c r="ADY43" s="1">
        <f t="shared" ca="1" si="292"/>
        <v>1.06735534953097</v>
      </c>
      <c r="ADZ43" s="1">
        <f t="shared" ca="1" si="292"/>
        <v>1.0276101137621965</v>
      </c>
      <c r="AEA43" s="1">
        <f t="shared" ca="1" si="292"/>
        <v>0.98934049476638009</v>
      </c>
      <c r="AEB43" s="1">
        <f t="shared" ca="1" si="292"/>
        <v>0.95249195593898295</v>
      </c>
      <c r="AEC43" s="1">
        <f t="shared" ca="1" si="292"/>
        <v>0.91701196218281533</v>
      </c>
      <c r="AED43" s="1">
        <f t="shared" ca="1" si="292"/>
        <v>0.88284990725079082</v>
      </c>
      <c r="AEE43" s="1">
        <f t="shared" ca="1" si="292"/>
        <v>0.84995704368090064</v>
      </c>
      <c r="AEF43" s="1">
        <f t="shared" ca="1" si="292"/>
        <v>0.81828641523350143</v>
      </c>
      <c r="AEG43" s="1">
        <f t="shared" ca="1" si="292"/>
        <v>0.78779279174398653</v>
      </c>
      <c r="AEH43" s="1">
        <f t="shared" ca="1" si="292"/>
        <v>0.75843260630678833</v>
      </c>
      <c r="AEI43" s="1">
        <f t="shared" ca="1" si="292"/>
        <v>0.73016389470945398</v>
      </c>
      <c r="AEJ43" s="1">
        <f t="shared" ca="1" si="292"/>
        <v>0.70294623703824244</v>
      </c>
      <c r="AEK43" s="1">
        <f t="shared" ca="1" si="292"/>
        <v>0.67674070137932119</v>
      </c>
      <c r="AEL43" s="1">
        <f t="shared" ca="1" si="292"/>
        <v>0.65150978954217387</v>
      </c>
      <c r="AEM43" s="1">
        <f t="shared" ca="1" si="292"/>
        <v>0.62721738473430766</v>
      </c>
      <c r="AEN43" s="1">
        <f t="shared" ca="1" si="292"/>
        <v>0.60382870111873399</v>
      </c>
      <c r="AEO43" s="1">
        <f t="shared" ca="1" si="292"/>
        <v>0.58131023518800007</v>
      </c>
      <c r="AEP43" s="1">
        <f t="shared" ca="1" si="292"/>
        <v>0.55962971889080704</v>
      </c>
      <c r="AEQ43" s="1">
        <f t="shared" ca="1" si="292"/>
        <v>0.53875607444940599</v>
      </c>
      <c r="AER43" s="1">
        <f t="shared" ca="1" si="292"/>
        <v>0.51865937080807101</v>
      </c>
      <c r="AES43" s="1">
        <f t="shared" ca="1" si="292"/>
        <v>0.49931078165498316</v>
      </c>
      <c r="AET43" s="1">
        <f t="shared" ca="1" si="292"/>
        <v>0.48068254496182772</v>
      </c>
      <c r="AEU43" s="1">
        <f t="shared" ca="1" si="292"/>
        <v>0.46274792398730735</v>
      </c>
      <c r="AEV43" s="1">
        <f t="shared" ca="1" si="292"/>
        <v>0.44548116969263474</v>
      </c>
      <c r="AEW43" s="1">
        <f t="shared" ca="1" si="292"/>
        <v>0.42885748451883093</v>
      </c>
      <c r="AEX43" s="1">
        <f t="shared" ca="1" si="292"/>
        <v>0.41285298747740251</v>
      </c>
      <c r="AEY43" s="1">
        <f t="shared" ca="1" si="292"/>
        <v>0.39744468050762971</v>
      </c>
      <c r="AEZ43" s="1">
        <f t="shared" ca="1" si="292"/>
        <v>0.38261041605531626</v>
      </c>
      <c r="AFA43" s="1">
        <f t="shared" ca="1" si="292"/>
        <v>0.36832886582942009</v>
      </c>
      <c r="AFB43" s="1">
        <f t="shared" ca="1" si="292"/>
        <v>0.35457949069448674</v>
      </c>
      <c r="AFC43" s="1">
        <f t="shared" ca="1" si="292"/>
        <v>0.3413425116582765</v>
      </c>
      <c r="AFD43" s="1">
        <f t="shared" ca="1" si="292"/>
        <v>0.32859888191538611</v>
      </c>
      <c r="AFE43" s="1">
        <f t="shared" ca="1" si="292"/>
        <v>0.31633025990903302</v>
      </c>
      <c r="AFF43" s="1">
        <f t="shared" ca="1" si="292"/>
        <v>0.30451898337448996</v>
      </c>
      <c r="AFG43" s="1">
        <f t="shared" ca="1" si="292"/>
        <v>0.29314804432893726</v>
      </c>
      <c r="AFH43" s="1">
        <f t="shared" ca="1" si="292"/>
        <v>0.28220106497373215</v>
      </c>
      <c r="AFI43" s="1">
        <f t="shared" ca="1" si="292"/>
        <v>0.27166227447628294</v>
      </c>
      <c r="AFJ43" s="1">
        <f t="shared" ca="1" si="292"/>
        <v>0.2615164865998803</v>
      </c>
      <c r="AFK43" s="1">
        <f t="shared" ca="1" si="292"/>
        <v>0.25174907815093517</v>
      </c>
      <c r="AFL43" s="1">
        <f t="shared" ca="1" si="292"/>
        <v>0.2423459682141611</v>
      </c>
      <c r="AFM43" s="1">
        <f t="shared" ca="1" si="292"/>
        <v>0.23329359814727554</v>
      </c>
      <c r="AFN43" s="1">
        <f t="shared" ca="1" si="292"/>
        <v>0.22457891230779087</v>
      </c>
      <c r="AFO43" s="1">
        <f t="shared" ca="1" si="292"/>
        <v>0.21618933948544744</v>
      </c>
      <c r="AFP43" s="1">
        <f t="shared" ca="1" si="292"/>
        <v>0.20811277501476969</v>
      </c>
      <c r="AFQ43" s="1">
        <f t="shared" ca="1" si="292"/>
        <v>0.20033756354313051</v>
      </c>
      <c r="AFR43" s="1">
        <f t="shared" ca="1" si="292"/>
        <v>0.19285248243058994</v>
      </c>
      <c r="AFS43" s="1">
        <f t="shared" ca="1" si="292"/>
        <v>0.18564672575860766</v>
      </c>
      <c r="AFT43" s="1">
        <f t="shared" ca="1" si="292"/>
        <v>0.17870988892555323</v>
      </c>
      <c r="AFU43" s="1">
        <f t="shared" ca="1" si="292"/>
        <v>0.17203195380771516</v>
      </c>
      <c r="AFV43" s="1">
        <f t="shared" ca="1" si="292"/>
        <v>0.16560327446527714</v>
      </c>
      <c r="AFW43" s="1">
        <f t="shared" ca="1" si="292"/>
        <v>0.15941456337345669</v>
      </c>
      <c r="AFX43" s="1">
        <f t="shared" ref="AFX43:AII43" ca="1" si="293">AFW36-AFX42</f>
        <v>0.1534568781597124</v>
      </c>
      <c r="AFY43" s="1">
        <f t="shared" ca="1" si="293"/>
        <v>0.14772160882860766</v>
      </c>
      <c r="AFZ43" s="1">
        <f t="shared" ca="1" si="293"/>
        <v>0.14220046545657736</v>
      </c>
      <c r="AGA43" s="1">
        <f t="shared" ca="1" si="293"/>
        <v>0.13688546633948212</v>
      </c>
      <c r="AGB43" s="1">
        <f t="shared" ca="1" si="293"/>
        <v>0.13176892657644559</v>
      </c>
      <c r="AGC43" s="1">
        <f t="shared" ca="1" si="293"/>
        <v>0.12684344707406556</v>
      </c>
      <c r="AGD43" s="1">
        <f t="shared" ca="1" si="293"/>
        <v>0.12210190395566062</v>
      </c>
      <c r="AGE43" s="1">
        <f t="shared" ca="1" si="293"/>
        <v>0.11753743836076383</v>
      </c>
      <c r="AGF43" s="1">
        <f t="shared" ca="1" si="293"/>
        <v>0.11314344662061027</v>
      </c>
      <c r="AGG43" s="1">
        <f t="shared" ca="1" si="293"/>
        <v>0.10891357079587673</v>
      </c>
      <c r="AGH43" s="1">
        <f t="shared" ca="1" si="293"/>
        <v>0.10484168956342726</v>
      </c>
      <c r="AGI43" s="1">
        <f t="shared" ca="1" si="293"/>
        <v>0.10092190943929837</v>
      </c>
      <c r="AGJ43" s="1">
        <f t="shared" ca="1" si="293"/>
        <v>9.714855632561499E-2</v>
      </c>
      <c r="AGK43" s="1">
        <f t="shared" ca="1" si="293"/>
        <v>9.3516167369577713E-2</v>
      </c>
      <c r="AGL43" s="1">
        <f t="shared" ca="1" si="293"/>
        <v>9.0019483123086941E-2</v>
      </c>
      <c r="AGM43" s="1">
        <f t="shared" ca="1" si="293"/>
        <v>8.6653439991985437E-2</v>
      </c>
      <c r="AGN43" s="1">
        <f t="shared" ca="1" si="293"/>
        <v>8.3413162964299251E-2</v>
      </c>
      <c r="AGO43" s="1">
        <f t="shared" ca="1" si="293"/>
        <v>8.0293958607242491E-2</v>
      </c>
      <c r="AGP43" s="1">
        <f t="shared" ca="1" si="293"/>
        <v>7.7291308323121685E-2</v>
      </c>
      <c r="AGQ43" s="1">
        <f t="shared" ca="1" si="293"/>
        <v>7.4400861854634431E-2</v>
      </c>
      <c r="AGR43" s="1">
        <f t="shared" ca="1" si="293"/>
        <v>7.1618431030401913E-2</v>
      </c>
      <c r="AGS43" s="1">
        <f t="shared" ca="1" si="293"/>
        <v>6.893998374190749E-2</v>
      </c>
      <c r="AGT43" s="1">
        <f t="shared" ca="1" si="293"/>
        <v>6.6361638143335289E-2</v>
      </c>
      <c r="AGU43" s="1">
        <f t="shared" ca="1" si="293"/>
        <v>6.3879657066111692E-2</v>
      </c>
      <c r="AGV43" s="1">
        <f t="shared" ca="1" si="293"/>
        <v>6.149044264025124E-2</v>
      </c>
      <c r="AGW43" s="1">
        <f t="shared" ca="1" si="293"/>
        <v>5.9190531114896375E-2</v>
      </c>
      <c r="AGX43" s="1">
        <f t="shared" ca="1" si="293"/>
        <v>5.6976587870717646E-2</v>
      </c>
      <c r="AGY43" s="1">
        <f t="shared" ca="1" si="293"/>
        <v>5.4845402617108671E-2</v>
      </c>
      <c r="AGZ43" s="1">
        <f t="shared" ca="1" si="293"/>
        <v>5.2793884767368175E-2</v>
      </c>
      <c r="AHA43" s="1">
        <f t="shared" ca="1" si="293"/>
        <v>5.0819058985309362E-2</v>
      </c>
      <c r="AHB43" s="1">
        <f t="shared" ca="1" si="293"/>
        <v>4.89180608969772E-2</v>
      </c>
      <c r="AHC43" s="1">
        <f t="shared" ca="1" si="293"/>
        <v>4.7088132961385004E-2</v>
      </c>
      <c r="AHD43" s="1">
        <f t="shared" ca="1" si="293"/>
        <v>4.5326620494404037E-2</v>
      </c>
      <c r="AHE43" s="1">
        <f t="shared" ca="1" si="293"/>
        <v>4.3630967840155271E-2</v>
      </c>
      <c r="AHF43" s="1">
        <f t="shared" ca="1" si="293"/>
        <v>4.1998714684458156E-2</v>
      </c>
      <c r="AHG43" s="1">
        <f t="shared" ca="1" si="293"/>
        <v>4.0427492505091756E-2</v>
      </c>
      <c r="AHH43" s="1">
        <f t="shared" ca="1" si="293"/>
        <v>3.8915021153815274E-2</v>
      </c>
      <c r="AHI43" s="1">
        <f t="shared" ca="1" si="293"/>
        <v>3.7459105565280329E-2</v>
      </c>
      <c r="AHJ43" s="1">
        <f t="shared" ca="1" si="293"/>
        <v>3.6057632588145608E-2</v>
      </c>
      <c r="AHK43" s="1">
        <f t="shared" ca="1" si="293"/>
        <v>3.4708567933877041E-2</v>
      </c>
      <c r="AHL43" s="1">
        <f t="shared" ca="1" si="293"/>
        <v>3.3409953238882149E-2</v>
      </c>
      <c r="AHM43" s="1">
        <f t="shared" ca="1" si="293"/>
        <v>3.2159903235787102E-2</v>
      </c>
      <c r="AHN43" s="1">
        <f t="shared" ca="1" si="293"/>
        <v>3.0956603029818442E-2</v>
      </c>
      <c r="AHO43" s="1">
        <f t="shared" ca="1" si="293"/>
        <v>2.9798305476401526E-2</v>
      </c>
      <c r="AHP43" s="1">
        <f t="shared" ca="1" si="293"/>
        <v>2.8683328656228076E-2</v>
      </c>
      <c r="AHQ43" s="1">
        <f t="shared" ca="1" si="293"/>
        <v>2.7610053444185424E-2</v>
      </c>
      <c r="AHR43" s="1">
        <f t="shared" ca="1" si="293"/>
        <v>2.6576921168671611E-2</v>
      </c>
      <c r="AHS43" s="1">
        <f t="shared" ca="1" si="293"/>
        <v>2.5582431357948514E-2</v>
      </c>
      <c r="AHT43" s="1">
        <f t="shared" ca="1" si="293"/>
        <v>2.4625139570308648E-2</v>
      </c>
      <c r="AHU43" s="1">
        <f t="shared" ca="1" si="293"/>
        <v>2.3703655304950069E-2</v>
      </c>
      <c r="AHV43" s="1">
        <f t="shared" ca="1" si="293"/>
        <v>2.2816639990567978E-2</v>
      </c>
      <c r="AHW43" s="1">
        <f t="shared" ca="1" si="293"/>
        <v>2.1962805048782209E-2</v>
      </c>
      <c r="AHX43" s="1">
        <f t="shared" ca="1" si="293"/>
        <v>2.1140910029625676E-2</v>
      </c>
      <c r="AHY43" s="1">
        <f t="shared" ca="1" si="293"/>
        <v>2.0349760816421567E-2</v>
      </c>
      <c r="AHZ43" s="1">
        <f t="shared" ca="1" si="293"/>
        <v>1.9588207897475167E-2</v>
      </c>
      <c r="AIA43" s="1">
        <f t="shared" ca="1" si="293"/>
        <v>1.8855144702101808E-2</v>
      </c>
      <c r="AIB43" s="1">
        <f t="shared" ca="1" si="293"/>
        <v>1.8149505998603245E-2</v>
      </c>
      <c r="AIC43" s="1">
        <f t="shared" ca="1" si="293"/>
        <v>1.7470266351893672E-2</v>
      </c>
      <c r="AID43" s="1">
        <f t="shared" ca="1" si="293"/>
        <v>1.6816438638560766E-2</v>
      </c>
      <c r="AIE43" s="1">
        <f t="shared" ca="1" si="293"/>
        <v>1.6187072617229566E-2</v>
      </c>
      <c r="AIF43" s="1">
        <f t="shared" ca="1" si="293"/>
        <v>1.5581253552175454E-2</v>
      </c>
      <c r="AIG43" s="1">
        <f t="shared" ca="1" si="293"/>
        <v>1.4998100888208538E-2</v>
      </c>
      <c r="AIH43" s="1">
        <f t="shared" ca="1" si="293"/>
        <v>1.4436766974924884E-2</v>
      </c>
      <c r="AII43" s="1">
        <f t="shared" ca="1" si="293"/>
        <v>1.3896435838490484E-2</v>
      </c>
      <c r="AIJ43" s="1">
        <f t="shared" ref="AIJ43:AKU43" ca="1" si="294">AII36-AIJ42</f>
        <v>1.3376321999191617E-2</v>
      </c>
      <c r="AIK43" s="1">
        <f t="shared" ca="1" si="294"/>
        <v>1.2875669333050772E-2</v>
      </c>
      <c r="AIL43" s="1">
        <f t="shared" ca="1" si="294"/>
        <v>1.2393749975870094E-2</v>
      </c>
      <c r="AIM43" s="1">
        <f t="shared" ca="1" si="294"/>
        <v>1.1929863268125189E-2</v>
      </c>
      <c r="AIN43" s="1">
        <f t="shared" ca="1" si="294"/>
        <v>1.1483334739190238E-2</v>
      </c>
      <c r="AIO43" s="1">
        <f t="shared" ca="1" si="294"/>
        <v>1.1053515129431894E-2</v>
      </c>
      <c r="AIP43" s="1">
        <f t="shared" ca="1" si="294"/>
        <v>1.0639779448763473E-2</v>
      </c>
      <c r="AIQ43" s="1">
        <f t="shared" ca="1" si="294"/>
        <v>1.0241526070303202E-2</v>
      </c>
      <c r="AIR43" s="1">
        <f t="shared" ca="1" si="294"/>
        <v>9.8581758578305916E-3</v>
      </c>
      <c r="AIS43" s="1">
        <f t="shared" ca="1" si="294"/>
        <v>9.4891713257832921E-3</v>
      </c>
      <c r="AIT43" s="1">
        <f t="shared" ca="1" si="294"/>
        <v>9.133975830583542E-3</v>
      </c>
      <c r="AIU43" s="1">
        <f t="shared" ca="1" si="294"/>
        <v>8.7920727921282742E-3</v>
      </c>
      <c r="AIV43" s="1">
        <f t="shared" ca="1" si="294"/>
        <v>8.4629649443199607E-3</v>
      </c>
      <c r="AIW43" s="1">
        <f t="shared" ca="1" si="294"/>
        <v>8.1461736135572584E-3</v>
      </c>
      <c r="AIX43" s="1">
        <f t="shared" ca="1" si="294"/>
        <v>7.841238024144305E-3</v>
      </c>
      <c r="AIY43" s="1">
        <f t="shared" ca="1" si="294"/>
        <v>7.5477146296165417E-3</v>
      </c>
      <c r="AIZ43" s="1">
        <f t="shared" ca="1" si="294"/>
        <v>7.2651764690176718E-3</v>
      </c>
      <c r="AJA43" s="1">
        <f t="shared" ca="1" si="294"/>
        <v>6.9932125471986843E-3</v>
      </c>
      <c r="AJB43" s="1">
        <f t="shared" ca="1" si="294"/>
        <v>6.7314272382440182E-3</v>
      </c>
      <c r="AJC43" s="1">
        <f t="shared" ca="1" si="294"/>
        <v>6.4794397111634008E-3</v>
      </c>
      <c r="AJD43" s="1">
        <f t="shared" ca="1" si="294"/>
        <v>6.2368833770197335E-3</v>
      </c>
      <c r="AJE43" s="1">
        <f t="shared" ca="1" si="294"/>
        <v>6.0034053566944065E-3</v>
      </c>
      <c r="AJF43" s="1">
        <f t="shared" ca="1" si="294"/>
        <v>5.7786659685209176E-3</v>
      </c>
      <c r="AJG43" s="1">
        <f t="shared" ca="1" si="294"/>
        <v>5.5623382350463791E-3</v>
      </c>
      <c r="AJH43" s="1">
        <f t="shared" ca="1" si="294"/>
        <v>5.3541074082079903E-3</v>
      </c>
      <c r="AJI43" s="1">
        <f t="shared" ca="1" si="294"/>
        <v>5.1536705122380323E-3</v>
      </c>
      <c r="AJJ43" s="1">
        <f t="shared" ca="1" si="294"/>
        <v>4.9607359036364764E-3</v>
      </c>
      <c r="AJK43" s="1">
        <f t="shared" ca="1" si="294"/>
        <v>4.7750228475749446E-3</v>
      </c>
      <c r="AJL43" s="1">
        <f t="shared" ca="1" si="294"/>
        <v>4.5962611101192808E-3</v>
      </c>
      <c r="AJM43" s="1">
        <f t="shared" ca="1" si="294"/>
        <v>4.4241905656809549E-3</v>
      </c>
      <c r="AJN43" s="1">
        <f t="shared" ca="1" si="294"/>
        <v>4.2585608191293162E-3</v>
      </c>
      <c r="AJO43" s="1">
        <f t="shared" ca="1" si="294"/>
        <v>4.0991308420179704E-3</v>
      </c>
      <c r="AJP43" s="1">
        <f t="shared" ca="1" si="294"/>
        <v>3.9456686223987951E-3</v>
      </c>
      <c r="AJQ43" s="1">
        <f t="shared" ca="1" si="294"/>
        <v>3.7979508277168018E-3</v>
      </c>
      <c r="AJR43" s="1">
        <f t="shared" ca="1" si="294"/>
        <v>3.6557624802978201E-3</v>
      </c>
      <c r="AJS43" s="1">
        <f t="shared" ca="1" si="294"/>
        <v>3.5188966449592393E-3</v>
      </c>
      <c r="AJT43" s="1">
        <f t="shared" ca="1" si="294"/>
        <v>3.3871541282914698E-3</v>
      </c>
      <c r="AJU43" s="1">
        <f t="shared" ca="1" si="294"/>
        <v>3.2603431891746592E-3</v>
      </c>
      <c r="AJV43" s="1">
        <f t="shared" ca="1" si="294"/>
        <v>3.1382792601114071E-3</v>
      </c>
      <c r="AJW43" s="1">
        <f t="shared" ca="1" si="294"/>
        <v>3.0207846789718543E-3</v>
      </c>
      <c r="AJX43" s="1">
        <f t="shared" ca="1" si="294"/>
        <v>2.9076884307625206E-3</v>
      </c>
      <c r="AJY43" s="1">
        <f t="shared" ca="1" si="294"/>
        <v>2.7988258990447844E-3</v>
      </c>
      <c r="AJZ43" s="1">
        <f t="shared" ca="1" si="294"/>
        <v>2.6940386266428216E-3</v>
      </c>
      <c r="AKA43" s="1">
        <f t="shared" ca="1" si="294"/>
        <v>2.5931740852942193E-3</v>
      </c>
      <c r="AKB43" s="1">
        <f t="shared" ca="1" si="294"/>
        <v>2.4960854539094455E-3</v>
      </c>
      <c r="AKC43" s="1">
        <f t="shared" ca="1" si="294"/>
        <v>2.4026314051187655E-3</v>
      </c>
      <c r="AKD43" s="1">
        <f t="shared" ca="1" si="294"/>
        <v>2.3126758997971779E-3</v>
      </c>
      <c r="AKE43" s="1">
        <f t="shared" ca="1" si="294"/>
        <v>2.2260879892695034E-3</v>
      </c>
      <c r="AKF43" s="1">
        <f t="shared" ca="1" si="294"/>
        <v>2.1427416249088292E-3</v>
      </c>
      <c r="AKG43" s="1">
        <f t="shared" ca="1" si="294"/>
        <v>2.0625154748522283E-3</v>
      </c>
      <c r="AKH43" s="1">
        <f t="shared" ca="1" si="294"/>
        <v>1.9852927475679681E-3</v>
      </c>
      <c r="AKI43" s="1">
        <f t="shared" ca="1" si="294"/>
        <v>1.9109610220183061E-3</v>
      </c>
      <c r="AKJ43" s="1">
        <f t="shared" ca="1" si="294"/>
        <v>1.8394120841715603E-3</v>
      </c>
      <c r="AKK43" s="1">
        <f t="shared" ca="1" si="294"/>
        <v>1.7705417696262781E-3</v>
      </c>
      <c r="AKL43" s="1">
        <f t="shared" ca="1" si="294"/>
        <v>1.7042498121192194E-3</v>
      </c>
      <c r="AKM43" s="1">
        <f t="shared" ca="1" si="294"/>
        <v>1.6404396976973515E-3</v>
      </c>
      <c r="AKN43" s="1">
        <f t="shared" ca="1" si="294"/>
        <v>1.5790185243422694E-3</v>
      </c>
      <c r="AKO43" s="1">
        <f t="shared" ca="1" si="294"/>
        <v>1.5198968668433514E-3</v>
      </c>
      <c r="AKP43" s="1">
        <f t="shared" ca="1" si="294"/>
        <v>1.4629886467235481E-3</v>
      </c>
      <c r="AKQ43" s="1">
        <f t="shared" ca="1" si="294"/>
        <v>1.4082110070290294E-3</v>
      </c>
      <c r="AKR43" s="1">
        <f t="shared" ca="1" si="294"/>
        <v>1.3554841918009604E-3</v>
      </c>
      <c r="AKS43" s="1">
        <f t="shared" ca="1" si="294"/>
        <v>1.3047314300544497E-3</v>
      </c>
      <c r="AKT43" s="1">
        <f t="shared" ca="1" si="294"/>
        <v>1.2558788240962476E-3</v>
      </c>
      <c r="AKU43" s="1">
        <f t="shared" ca="1" si="294"/>
        <v>1.208855242019068E-3</v>
      </c>
      <c r="AKV43" s="1">
        <f t="shared" ref="AKV43:ANG43" ca="1" si="295">AKU36-AKV42</f>
        <v>1.1635922142164414E-3</v>
      </c>
      <c r="AKW43" s="1">
        <f t="shared" ca="1" si="295"/>
        <v>1.120023833767847E-3</v>
      </c>
      <c r="AKX43" s="1">
        <f t="shared" ca="1" si="295"/>
        <v>1.0780866605494819E-3</v>
      </c>
      <c r="AKY43" s="1">
        <f t="shared" ca="1" si="295"/>
        <v>1.0377196289314051E-3</v>
      </c>
      <c r="AKZ43" s="1">
        <f t="shared" ca="1" si="295"/>
        <v>9.9886395892703175E-4</v>
      </c>
      <c r="ALA43" s="1">
        <f t="shared" ca="1" si="295"/>
        <v>9.6146307066591362E-4</v>
      </c>
      <c r="ALB43" s="1">
        <f t="shared" ca="1" si="295"/>
        <v>9.2546250206559629E-4</v>
      </c>
      <c r="ALC43" s="1">
        <f t="shared" ca="1" si="295"/>
        <v>8.9080982958296157E-4</v>
      </c>
      <c r="ALD43" s="1">
        <f t="shared" ca="1" si="295"/>
        <v>8.5745459192994116E-4</v>
      </c>
      <c r="ALE43" s="1">
        <f t="shared" ca="1" si="295"/>
        <v>8.2534821664277756E-4</v>
      </c>
      <c r="ALF43" s="1">
        <f t="shared" ca="1" si="295"/>
        <v>7.9444394939815496E-4</v>
      </c>
      <c r="ALG43" s="1">
        <f t="shared" ca="1" si="295"/>
        <v>7.6469678597350529E-4</v>
      </c>
      <c r="ALH43" s="1">
        <f t="shared" ca="1" si="295"/>
        <v>7.3606340675262899E-4</v>
      </c>
      <c r="ALI43" s="1">
        <f t="shared" ca="1" si="295"/>
        <v>7.0850211368146177E-4</v>
      </c>
      <c r="ALJ43" s="1">
        <f t="shared" ca="1" si="295"/>
        <v>6.8197276958238044E-4</v>
      </c>
      <c r="ALK43" s="1">
        <f t="shared" ca="1" si="295"/>
        <v>6.5643673973885984E-4</v>
      </c>
      <c r="ALL43" s="1">
        <f t="shared" ca="1" si="295"/>
        <v>6.3185683566557935E-4</v>
      </c>
      <c r="ALM43" s="1">
        <f t="shared" ca="1" si="295"/>
        <v>6.0819726098226682E-4</v>
      </c>
      <c r="ALN43" s="1">
        <f t="shared" ca="1" si="295"/>
        <v>5.8542355931260411E-4</v>
      </c>
      <c r="ALO43" s="1">
        <f t="shared" ca="1" si="295"/>
        <v>5.6350256413247274E-4</v>
      </c>
    </row>
    <row r="45" spans="1:16383" x14ac:dyDescent="0.3">
      <c r="A45" t="s">
        <v>36</v>
      </c>
      <c r="D45" s="1">
        <f t="shared" ref="D45:BO45" ca="1" si="296">D14*$B$5</f>
        <v>500000</v>
      </c>
      <c r="E45" s="1">
        <f t="shared" ca="1" si="296"/>
        <v>499999.50000499992</v>
      </c>
      <c r="F45" s="1">
        <f t="shared" ca="1" si="296"/>
        <v>499998.95001154987</v>
      </c>
      <c r="G45" s="1">
        <f t="shared" ca="1" si="296"/>
        <v>499998.34502002527</v>
      </c>
      <c r="H45" s="1">
        <f t="shared" ca="1" si="296"/>
        <v>499997.67953088548</v>
      </c>
      <c r="I45" s="1">
        <f t="shared" ca="1" si="296"/>
        <v>499996.94749469176</v>
      </c>
      <c r="J45" s="1">
        <f t="shared" ca="1" si="296"/>
        <v>499996.14225712937</v>
      </c>
      <c r="K45" s="1">
        <f t="shared" ca="1" si="296"/>
        <v>499995.25649853406</v>
      </c>
      <c r="L45" s="1">
        <f t="shared" ca="1" si="296"/>
        <v>499994.60215695092</v>
      </c>
      <c r="M45" s="1">
        <f t="shared" ca="1" si="296"/>
        <v>499993.91438178695</v>
      </c>
      <c r="N45" s="1">
        <f t="shared" ca="1" si="296"/>
        <v>499993.19302963372</v>
      </c>
      <c r="O45" s="1">
        <f ca="1">O14*$B$5</f>
        <v>499992.43826270924</v>
      </c>
      <c r="P45" s="1">
        <f t="shared" ref="P45:CA45" ca="1" si="297">P14*$B$5</f>
        <v>499991.65061141178</v>
      </c>
      <c r="Q45" s="1">
        <f t="shared" ca="1" si="297"/>
        <v>499990.83104632684</v>
      </c>
      <c r="R45" s="1">
        <f t="shared" ca="1" si="297"/>
        <v>499989.98106095329</v>
      </c>
      <c r="S45" s="1">
        <f t="shared" ca="1" si="297"/>
        <v>499989.10276657104</v>
      </c>
      <c r="T45" s="1">
        <f t="shared" ca="1" si="297"/>
        <v>499988.17852226854</v>
      </c>
      <c r="U45" s="1">
        <f t="shared" ca="1" si="297"/>
        <v>499987.2058729828</v>
      </c>
      <c r="V45" s="1">
        <f t="shared" ca="1" si="297"/>
        <v>499986.18212734658</v>
      </c>
      <c r="W45" s="1">
        <f t="shared" ca="1" si="297"/>
        <v>499985.10431450256</v>
      </c>
      <c r="X45" s="1">
        <f t="shared" ca="1" si="297"/>
        <v>499983.96913259657</v>
      </c>
      <c r="Y45" s="1">
        <f t="shared" ca="1" si="297"/>
        <v>499982.95288151933</v>
      </c>
      <c r="Z45" s="1">
        <f t="shared" ca="1" si="297"/>
        <v>499981.90740365477</v>
      </c>
      <c r="AA45" s="1">
        <f t="shared" ca="1" si="297"/>
        <v>499980.83338984457</v>
      </c>
      <c r="AB45" s="1">
        <f t="shared" ca="1" si="297"/>
        <v>499979.73290716397</v>
      </c>
      <c r="AC45" s="1">
        <f t="shared" ca="1" si="297"/>
        <v>499978.60858447157</v>
      </c>
      <c r="AD45" s="1">
        <f t="shared" ca="1" si="297"/>
        <v>499977.46370350162</v>
      </c>
      <c r="AE45" s="1">
        <f t="shared" ca="1" si="297"/>
        <v>499976.30230380868</v>
      </c>
      <c r="AF45" s="1">
        <f t="shared" ca="1" si="297"/>
        <v>499975.12930367986</v>
      </c>
      <c r="AG45" s="1">
        <f t="shared" ca="1" si="297"/>
        <v>499973.92760116939</v>
      </c>
      <c r="AH45" s="1">
        <f t="shared" ca="1" si="297"/>
        <v>499972.69740030658</v>
      </c>
      <c r="AI45" s="1">
        <f t="shared" ca="1" si="297"/>
        <v>499971.43888635229</v>
      </c>
      <c r="AJ45" s="1">
        <f t="shared" ca="1" si="297"/>
        <v>499970.1521249662</v>
      </c>
      <c r="AK45" s="1">
        <f t="shared" ca="1" si="297"/>
        <v>499968.83700104174</v>
      </c>
      <c r="AL45" s="1">
        <f t="shared" ca="1" si="297"/>
        <v>499967.49314300372</v>
      </c>
      <c r="AM45" s="1">
        <f t="shared" ca="1" si="297"/>
        <v>499966.11982984224</v>
      </c>
      <c r="AN45" s="1">
        <f t="shared" ca="1" si="297"/>
        <v>499964.71587769827</v>
      </c>
      <c r="AO45" s="1">
        <f t="shared" ca="1" si="297"/>
        <v>499963.28171384655</v>
      </c>
      <c r="AP45" s="1">
        <f t="shared" ca="1" si="297"/>
        <v>499961.8178835971</v>
      </c>
      <c r="AQ45" s="1">
        <f t="shared" ca="1" si="297"/>
        <v>499960.32507181331</v>
      </c>
      <c r="AR45" s="1">
        <f t="shared" ca="1" si="297"/>
        <v>499958.80413458089</v>
      </c>
      <c r="AS45" s="1">
        <f t="shared" ca="1" si="297"/>
        <v>499957.25613981189</v>
      </c>
      <c r="AT45" s="1">
        <f t="shared" ca="1" si="297"/>
        <v>499955.67593947583</v>
      </c>
      <c r="AU45" s="1">
        <f t="shared" ca="1" si="297"/>
        <v>499954.06325045781</v>
      </c>
      <c r="AV45" s="1">
        <f t="shared" ca="1" si="297"/>
        <v>499952.41781213839</v>
      </c>
      <c r="AW45" s="1">
        <f t="shared" ca="1" si="297"/>
        <v>499950.73923608457</v>
      </c>
      <c r="AX45" s="1">
        <f t="shared" ca="1" si="297"/>
        <v>499949.02696549409</v>
      </c>
      <c r="AY45" s="1">
        <f t="shared" ca="1" si="297"/>
        <v>499947.28022592777</v>
      </c>
      <c r="AZ45" s="1">
        <f t="shared" ca="1" si="297"/>
        <v>499945.49796531152</v>
      </c>
      <c r="BA45" s="1">
        <f t="shared" ca="1" si="297"/>
        <v>499943.67878098856</v>
      </c>
      <c r="BB45" s="1">
        <f t="shared" ca="1" si="297"/>
        <v>499941.82207514218</v>
      </c>
      <c r="BC45" s="1">
        <f t="shared" ca="1" si="297"/>
        <v>499939.92720094271</v>
      </c>
      <c r="BD45" s="1">
        <f t="shared" ca="1" si="297"/>
        <v>499937.99345689506</v>
      </c>
      <c r="BE45" s="1">
        <f t="shared" ca="1" si="297"/>
        <v>499936.02009385772</v>
      </c>
      <c r="BF45" s="1">
        <f t="shared" ca="1" si="297"/>
        <v>499934.00632756081</v>
      </c>
      <c r="BG45" s="1">
        <f t="shared" ca="1" si="297"/>
        <v>499931.95135825366</v>
      </c>
      <c r="BH45" s="1">
        <f t="shared" ca="1" si="297"/>
        <v>499929.85439950268</v>
      </c>
      <c r="BI45" s="1">
        <f t="shared" ca="1" si="297"/>
        <v>499927.71471861977</v>
      </c>
      <c r="BJ45" s="1">
        <f t="shared" ca="1" si="297"/>
        <v>499925.53153253323</v>
      </c>
      <c r="BK45" s="1">
        <f t="shared" ca="1" si="297"/>
        <v>499923.30400163919</v>
      </c>
      <c r="BL45" s="1">
        <f t="shared" ca="1" si="297"/>
        <v>499921.03122262424</v>
      </c>
      <c r="BM45" s="1">
        <f t="shared" ca="1" si="297"/>
        <v>499918.71221898118</v>
      </c>
      <c r="BN45" s="1">
        <f t="shared" ca="1" si="297"/>
        <v>499916.34592831385</v>
      </c>
      <c r="BO45" s="1">
        <f t="shared" ca="1" si="297"/>
        <v>499913.93141849886</v>
      </c>
      <c r="BP45" s="1">
        <f t="shared" ca="1" si="297"/>
        <v>499911.46772472863</v>
      </c>
      <c r="BQ45" s="1">
        <f t="shared" ca="1" si="297"/>
        <v>499908.953841999</v>
      </c>
      <c r="BR45" s="1">
        <f t="shared" ca="1" si="297"/>
        <v>499906.3887289156</v>
      </c>
      <c r="BS45" s="1">
        <f t="shared" ca="1" si="297"/>
        <v>499903.77131373389</v>
      </c>
      <c r="BT45" s="1">
        <f t="shared" ca="1" si="297"/>
        <v>499901.10050323611</v>
      </c>
      <c r="BU45" s="1">
        <f t="shared" ca="1" si="297"/>
        <v>499898.37519526237</v>
      </c>
      <c r="BV45" s="1">
        <f t="shared" ca="1" si="297"/>
        <v>499895.59429593239</v>
      </c>
      <c r="BW45" s="1">
        <f t="shared" ca="1" si="297"/>
        <v>499892.75668316503</v>
      </c>
      <c r="BX45" s="1">
        <f t="shared" ca="1" si="297"/>
        <v>499889.86120771558</v>
      </c>
      <c r="BY45" s="1">
        <f t="shared" ca="1" si="297"/>
        <v>499886.90669500007</v>
      </c>
      <c r="BZ45" s="1">
        <f t="shared" ca="1" si="297"/>
        <v>499883.89194660581</v>
      </c>
      <c r="CA45" s="1">
        <f t="shared" ca="1" si="297"/>
        <v>499880.81574111595</v>
      </c>
      <c r="CB45" s="1">
        <f t="shared" ref="CB45:EM45" ca="1" si="298">CB14*$B$5</f>
        <v>499877.67683374096</v>
      </c>
      <c r="CC45" s="1">
        <f t="shared" ca="1" si="298"/>
        <v>499874.47395407502</v>
      </c>
      <c r="CD45" s="1">
        <f t="shared" ca="1" si="298"/>
        <v>499871.20580107067</v>
      </c>
      <c r="CE45" s="1">
        <f t="shared" ca="1" si="298"/>
        <v>499867.87104359397</v>
      </c>
      <c r="CF45" s="1">
        <f t="shared" ca="1" si="298"/>
        <v>499864.46832118981</v>
      </c>
      <c r="CG45" s="1">
        <f t="shared" ca="1" si="298"/>
        <v>499860.99624506553</v>
      </c>
      <c r="CH45" s="1">
        <f t="shared" ca="1" si="298"/>
        <v>499857.45339941757</v>
      </c>
      <c r="CI45" s="1">
        <f t="shared" ca="1" si="298"/>
        <v>499853.83834329492</v>
      </c>
      <c r="CJ45" s="1">
        <f t="shared" ca="1" si="298"/>
        <v>499850.14960489149</v>
      </c>
      <c r="CK45" s="1">
        <f t="shared" ca="1" si="298"/>
        <v>499846.38568127766</v>
      </c>
      <c r="CL45" s="1">
        <f t="shared" ca="1" si="298"/>
        <v>499842.54503869655</v>
      </c>
      <c r="CM45" s="1">
        <f t="shared" ca="1" si="298"/>
        <v>499838.62611271761</v>
      </c>
      <c r="CN45" s="1">
        <f t="shared" ca="1" si="298"/>
        <v>499834.62730813905</v>
      </c>
      <c r="CO45" s="1">
        <f t="shared" ca="1" si="298"/>
        <v>499830.5469984982</v>
      </c>
      <c r="CP45" s="1">
        <f t="shared" ca="1" si="298"/>
        <v>499826.38352499693</v>
      </c>
      <c r="CQ45" s="1">
        <f t="shared" ca="1" si="298"/>
        <v>499822.13519458036</v>
      </c>
      <c r="CR45" s="1">
        <f t="shared" ca="1" si="298"/>
        <v>499817.80027950235</v>
      </c>
      <c r="CS45" s="1">
        <f t="shared" ca="1" si="298"/>
        <v>499813.37701682694</v>
      </c>
      <c r="CT45" s="1">
        <f t="shared" ca="1" si="298"/>
        <v>499808.86360779556</v>
      </c>
      <c r="CU45" s="1">
        <f t="shared" ca="1" si="298"/>
        <v>499804.25821706676</v>
      </c>
      <c r="CV45" s="1">
        <f t="shared" ca="1" si="298"/>
        <v>499799.5589718566</v>
      </c>
      <c r="CW45" s="1">
        <f t="shared" ca="1" si="298"/>
        <v>499794.76396103756</v>
      </c>
      <c r="CX45" s="1">
        <f t="shared" ca="1" si="298"/>
        <v>499789.87123429717</v>
      </c>
      <c r="CY45" s="1">
        <f t="shared" ca="1" si="298"/>
        <v>499784.8788015162</v>
      </c>
      <c r="CZ45" s="1">
        <f t="shared" ca="1" si="298"/>
        <v>499779.78463209263</v>
      </c>
      <c r="DA45" s="1">
        <f t="shared" ca="1" si="298"/>
        <v>499774.58665420237</v>
      </c>
      <c r="DB45" s="1">
        <f t="shared" ca="1" si="298"/>
        <v>499769.2827539912</v>
      </c>
      <c r="DC45" s="1">
        <f t="shared" ca="1" si="298"/>
        <v>499763.87077468698</v>
      </c>
      <c r="DD45" s="1">
        <f t="shared" ca="1" si="298"/>
        <v>499758.34851561103</v>
      </c>
      <c r="DE45" s="1">
        <f t="shared" ca="1" si="298"/>
        <v>499752.7137313537</v>
      </c>
      <c r="DF45" s="1">
        <f t="shared" ca="1" si="298"/>
        <v>499746.96413093124</v>
      </c>
      <c r="DG45" s="1">
        <f t="shared" ca="1" si="298"/>
        <v>499741.09737688763</v>
      </c>
      <c r="DH45" s="1">
        <f t="shared" ca="1" si="298"/>
        <v>499735.11108434404</v>
      </c>
      <c r="DI45" s="1">
        <f t="shared" ca="1" si="298"/>
        <v>499729.00282000453</v>
      </c>
      <c r="DJ45" s="1">
        <f t="shared" ca="1" si="298"/>
        <v>499722.77010113158</v>
      </c>
      <c r="DK45" s="1">
        <f t="shared" ca="1" si="298"/>
        <v>499716.41039451468</v>
      </c>
      <c r="DL45" s="1">
        <f t="shared" ca="1" si="298"/>
        <v>499709.92111546849</v>
      </c>
      <c r="DM45" s="1">
        <f t="shared" ca="1" si="298"/>
        <v>499703.29962679913</v>
      </c>
      <c r="DN45" s="1">
        <f t="shared" ca="1" si="298"/>
        <v>499696.54323773907</v>
      </c>
      <c r="DO45" s="1">
        <f t="shared" ca="1" si="298"/>
        <v>499689.64920285624</v>
      </c>
      <c r="DP45" s="1">
        <f t="shared" ca="1" si="298"/>
        <v>499682.6147209417</v>
      </c>
      <c r="DQ45" s="1">
        <f t="shared" ca="1" si="298"/>
        <v>499675.43693388143</v>
      </c>
      <c r="DR45" s="1">
        <f t="shared" ca="1" si="298"/>
        <v>499668.11292551289</v>
      </c>
      <c r="DS45" s="1">
        <f t="shared" ca="1" si="298"/>
        <v>499660.63972046401</v>
      </c>
      <c r="DT45" s="1">
        <f t="shared" ca="1" si="298"/>
        <v>499653.01428296248</v>
      </c>
      <c r="DU45" s="1">
        <f t="shared" ca="1" si="298"/>
        <v>499645.23351561668</v>
      </c>
      <c r="DV45" s="1">
        <f t="shared" ca="1" si="298"/>
        <v>499637.29425816948</v>
      </c>
      <c r="DW45" s="1">
        <f t="shared" ca="1" si="298"/>
        <v>499629.1932862266</v>
      </c>
      <c r="DX45" s="1">
        <f t="shared" ca="1" si="298"/>
        <v>499620.92730996106</v>
      </c>
      <c r="DY45" s="1">
        <f t="shared" ca="1" si="298"/>
        <v>499612.49297279597</v>
      </c>
      <c r="DZ45" s="1">
        <f t="shared" ca="1" si="298"/>
        <v>499603.88685005868</v>
      </c>
      <c r="EA45" s="1">
        <f t="shared" ca="1" si="298"/>
        <v>499595.10544760496</v>
      </c>
      <c r="EB45" s="1">
        <f t="shared" ca="1" si="298"/>
        <v>499586.14520041452</v>
      </c>
      <c r="EC45" s="1">
        <f t="shared" ca="1" si="298"/>
        <v>499577.0024711584</v>
      </c>
      <c r="ED45" s="1">
        <f t="shared" ca="1" si="298"/>
        <v>499567.6735487387</v>
      </c>
      <c r="EE45" s="1">
        <f t="shared" ca="1" si="298"/>
        <v>499558.15464680095</v>
      </c>
      <c r="EF45" s="1">
        <f t="shared" ca="1" si="298"/>
        <v>499548.44190221786</v>
      </c>
      <c r="EG45" s="1">
        <f t="shared" ca="1" si="298"/>
        <v>499538.53137354186</v>
      </c>
      <c r="EH45" s="1">
        <f t="shared" ca="1" si="298"/>
        <v>499528.4190394266</v>
      </c>
      <c r="EI45" s="1">
        <f t="shared" ca="1" si="298"/>
        <v>499518.10079701716</v>
      </c>
      <c r="EJ45" s="1">
        <f t="shared" ca="1" si="298"/>
        <v>499507.57246030873</v>
      </c>
      <c r="EK45" s="1">
        <f t="shared" ca="1" si="298"/>
        <v>499496.82975847292</v>
      </c>
      <c r="EL45" s="1">
        <f t="shared" ca="1" si="298"/>
        <v>499485.86833415122</v>
      </c>
      <c r="EM45" s="1">
        <f t="shared" ca="1" si="298"/>
        <v>499474.68374171422</v>
      </c>
      <c r="EN45" s="1">
        <f t="shared" ref="EN45:GY45" ca="1" si="299">EN14*$B$5</f>
        <v>499463.27144548611</v>
      </c>
      <c r="EO45" s="1">
        <f t="shared" ca="1" si="299"/>
        <v>499451.62681793346</v>
      </c>
      <c r="EP45" s="1">
        <f t="shared" ca="1" si="299"/>
        <v>499439.74513781839</v>
      </c>
      <c r="EQ45" s="1">
        <f t="shared" ca="1" si="299"/>
        <v>499427.62158831494</v>
      </c>
      <c r="ER45" s="1">
        <f t="shared" ca="1" si="299"/>
        <v>499415.25125508843</v>
      </c>
      <c r="ES45" s="1">
        <f t="shared" ca="1" si="299"/>
        <v>499402.6291243367</v>
      </c>
      <c r="ET45" s="1">
        <f t="shared" ca="1" si="299"/>
        <v>499389.75008079247</v>
      </c>
      <c r="EU45" s="1">
        <f t="shared" ca="1" si="299"/>
        <v>499376.60890568618</v>
      </c>
      <c r="EV45" s="1">
        <f t="shared" ca="1" si="299"/>
        <v>499363.2002746684</v>
      </c>
      <c r="EW45" s="1">
        <f t="shared" ca="1" si="299"/>
        <v>499349.51875569165</v>
      </c>
      <c r="EX45" s="1">
        <f t="shared" ca="1" si="299"/>
        <v>499335.55880685034</v>
      </c>
      <c r="EY45" s="1">
        <f t="shared" ca="1" si="299"/>
        <v>499321.31477417832</v>
      </c>
      <c r="EZ45" s="1">
        <f t="shared" ca="1" si="299"/>
        <v>499306.78088940284</v>
      </c>
      <c r="FA45" s="1">
        <f t="shared" ca="1" si="299"/>
        <v>499291.95126765472</v>
      </c>
      <c r="FB45" s="1">
        <f t="shared" ca="1" si="299"/>
        <v>499276.81990513304</v>
      </c>
      <c r="FC45" s="1">
        <f t="shared" ca="1" si="299"/>
        <v>499261.38067672437</v>
      </c>
      <c r="FD45" s="1">
        <f t="shared" ca="1" si="299"/>
        <v>499245.62733357504</v>
      </c>
      <c r="FE45" s="1">
        <f t="shared" ca="1" si="299"/>
        <v>499229.55350061599</v>
      </c>
      <c r="FF45" s="1">
        <f t="shared" ca="1" si="299"/>
        <v>499213.15267403889</v>
      </c>
      <c r="FG45" s="1">
        <f t="shared" ca="1" si="299"/>
        <v>499196.41821872309</v>
      </c>
      <c r="FH45" s="1">
        <f t="shared" ca="1" si="299"/>
        <v>499179.34336561203</v>
      </c>
      <c r="FI45" s="1">
        <f t="shared" ca="1" si="299"/>
        <v>499161.92120903841</v>
      </c>
      <c r="FJ45" s="1">
        <f t="shared" ca="1" si="299"/>
        <v>499144.14470399712</v>
      </c>
      <c r="FK45" s="1">
        <f t="shared" ca="1" si="299"/>
        <v>499126.00666336517</v>
      </c>
      <c r="FL45" s="1">
        <f t="shared" ca="1" si="299"/>
        <v>499107.49975506694</v>
      </c>
      <c r="FM45" s="1">
        <f t="shared" ca="1" si="299"/>
        <v>499088.61649918486</v>
      </c>
      <c r="FN45" s="1">
        <f t="shared" ca="1" si="299"/>
        <v>499069.34926501336</v>
      </c>
      <c r="FO45" s="1">
        <f t="shared" ca="1" si="299"/>
        <v>499049.69026805589</v>
      </c>
      <c r="FP45" s="1">
        <f t="shared" ca="1" si="299"/>
        <v>499029.63156696351</v>
      </c>
      <c r="FQ45" s="1">
        <f t="shared" ca="1" si="299"/>
        <v>499009.16506041418</v>
      </c>
      <c r="FR45" s="1">
        <f t="shared" ca="1" si="299"/>
        <v>498988.28248393151</v>
      </c>
      <c r="FS45" s="1">
        <f t="shared" ca="1" si="299"/>
        <v>498966.97540664225</v>
      </c>
      <c r="FT45" s="1">
        <f t="shared" ca="1" si="299"/>
        <v>498945.23522797058</v>
      </c>
      <c r="FU45" s="1">
        <f t="shared" ca="1" si="299"/>
        <v>498923.05317426921</v>
      </c>
      <c r="FV45" s="1">
        <f t="shared" ca="1" si="299"/>
        <v>498900.42029538506</v>
      </c>
      <c r="FW45" s="1">
        <f t="shared" ca="1" si="299"/>
        <v>498877.32746115909</v>
      </c>
      <c r="FX45" s="1">
        <f t="shared" ca="1" si="299"/>
        <v>498853.76535785856</v>
      </c>
      <c r="FY45" s="1">
        <f t="shared" ca="1" si="299"/>
        <v>498829.72448454093</v>
      </c>
      <c r="FZ45" s="1">
        <f t="shared" ca="1" si="299"/>
        <v>498805.19514934806</v>
      </c>
      <c r="GA45" s="1">
        <f t="shared" ca="1" si="299"/>
        <v>498780.16746572917</v>
      </c>
      <c r="GB45" s="1">
        <f t="shared" ca="1" si="299"/>
        <v>498754.63134859176</v>
      </c>
      <c r="GC45" s="1">
        <f t="shared" ca="1" si="299"/>
        <v>498728.57651037892</v>
      </c>
      <c r="GD45" s="1">
        <f t="shared" ca="1" si="299"/>
        <v>498701.99245707173</v>
      </c>
      <c r="GE45" s="1">
        <f t="shared" ca="1" si="299"/>
        <v>498674.86848411558</v>
      </c>
      <c r="GF45" s="1">
        <f t="shared" ca="1" si="299"/>
        <v>498647.193672269</v>
      </c>
      <c r="GG45" s="1">
        <f t="shared" ca="1" si="299"/>
        <v>498618.95688337361</v>
      </c>
      <c r="GH45" s="1">
        <f t="shared" ca="1" si="299"/>
        <v>498590.14675604383</v>
      </c>
      <c r="GI45" s="1">
        <f t="shared" ca="1" si="299"/>
        <v>498560.75170127512</v>
      </c>
      <c r="GJ45" s="1">
        <f t="shared" ca="1" si="299"/>
        <v>498530.75989796896</v>
      </c>
      <c r="GK45" s="1">
        <f t="shared" ca="1" si="299"/>
        <v>498500.15928837372</v>
      </c>
      <c r="GL45" s="1">
        <f t="shared" ca="1" si="299"/>
        <v>498468.93757343927</v>
      </c>
      <c r="GM45" s="1">
        <f t="shared" ca="1" si="299"/>
        <v>498437.08220808452</v>
      </c>
      <c r="GN45" s="1">
        <f t="shared" ca="1" si="299"/>
        <v>498404.58039637608</v>
      </c>
      <c r="GO45" s="1">
        <f t="shared" ca="1" si="299"/>
        <v>498371.41908661643</v>
      </c>
      <c r="GP45" s="1">
        <f t="shared" ca="1" si="299"/>
        <v>498337.58496634039</v>
      </c>
      <c r="GQ45" s="1">
        <f t="shared" ca="1" si="299"/>
        <v>498303.06445721816</v>
      </c>
      <c r="GR45" s="1">
        <f t="shared" ca="1" si="299"/>
        <v>498267.84370986337</v>
      </c>
      <c r="GS45" s="1">
        <f t="shared" ca="1" si="299"/>
        <v>498231.90859854466</v>
      </c>
      <c r="GT45" s="1">
        <f t="shared" ca="1" si="299"/>
        <v>498195.24471579917</v>
      </c>
      <c r="GU45" s="1">
        <f t="shared" ca="1" si="299"/>
        <v>498157.83736694633</v>
      </c>
      <c r="GV45" s="1">
        <f t="shared" ca="1" si="299"/>
        <v>498119.6715645002</v>
      </c>
      <c r="GW45" s="1">
        <f t="shared" ca="1" si="299"/>
        <v>498080.73202247894</v>
      </c>
      <c r="GX45" s="1">
        <f t="shared" ca="1" si="299"/>
        <v>498041.00315060961</v>
      </c>
      <c r="GY45" s="1">
        <f t="shared" ca="1" si="299"/>
        <v>498000.4690484266</v>
      </c>
      <c r="GZ45" s="1">
        <f t="shared" ref="GZ45:JK45" ca="1" si="300">GZ14*$B$5</f>
        <v>497959.11349926231</v>
      </c>
      <c r="HA45" s="1">
        <f t="shared" ca="1" si="300"/>
        <v>497916.91996412777</v>
      </c>
      <c r="HB45" s="1">
        <f t="shared" ca="1" si="300"/>
        <v>497873.87157548213</v>
      </c>
      <c r="HC45" s="1">
        <f t="shared" ca="1" si="300"/>
        <v>497829.95113088883</v>
      </c>
      <c r="HD45" s="1">
        <f t="shared" ca="1" si="300"/>
        <v>497785.14108655701</v>
      </c>
      <c r="HE45" s="1">
        <f t="shared" ca="1" si="300"/>
        <v>497739.42355076608</v>
      </c>
      <c r="HF45" s="1">
        <f t="shared" ca="1" si="300"/>
        <v>497692.78027717205</v>
      </c>
      <c r="HG45" s="1">
        <f t="shared" ca="1" si="300"/>
        <v>497645.19265799352</v>
      </c>
      <c r="HH45" s="1">
        <f t="shared" ca="1" si="300"/>
        <v>497596.64171707566</v>
      </c>
      <c r="HI45" s="1">
        <f t="shared" ca="1" si="300"/>
        <v>497547.10810283042</v>
      </c>
      <c r="HJ45" s="1">
        <f t="shared" ca="1" si="300"/>
        <v>497496.57208105107</v>
      </c>
      <c r="HK45" s="1">
        <f t="shared" ca="1" si="300"/>
        <v>497445.01352759934</v>
      </c>
      <c r="HL45" s="1">
        <f t="shared" ca="1" si="300"/>
        <v>497392.41192096303</v>
      </c>
      <c r="HM45" s="1">
        <f t="shared" ca="1" si="300"/>
        <v>497338.74633468286</v>
      </c>
      <c r="HN45" s="1">
        <f t="shared" ca="1" si="300"/>
        <v>497283.99542964593</v>
      </c>
      <c r="HO45" s="1">
        <f t="shared" ca="1" si="300"/>
        <v>497228.1374462446</v>
      </c>
      <c r="HP45" s="1">
        <f t="shared" ca="1" si="300"/>
        <v>497171.15019639855</v>
      </c>
      <c r="HQ45" s="1">
        <f t="shared" ca="1" si="300"/>
        <v>497113.01105543837</v>
      </c>
      <c r="HR45" s="1">
        <f t="shared" ca="1" si="300"/>
        <v>497053.69695384859</v>
      </c>
      <c r="HS45" s="1">
        <f t="shared" ca="1" si="300"/>
        <v>496993.18436886859</v>
      </c>
      <c r="HT45" s="1">
        <f t="shared" ca="1" si="300"/>
        <v>496931.44931594928</v>
      </c>
      <c r="HU45" s="1">
        <f t="shared" ca="1" si="300"/>
        <v>496868.46734006377</v>
      </c>
      <c r="HV45" s="1">
        <f t="shared" ca="1" si="300"/>
        <v>496804.21350687015</v>
      </c>
      <c r="HW45" s="1">
        <f t="shared" ca="1" si="300"/>
        <v>496738.66239372466</v>
      </c>
      <c r="HX45" s="1">
        <f t="shared" ca="1" si="300"/>
        <v>496671.7880805434</v>
      </c>
      <c r="HY45" s="1">
        <f t="shared" ca="1" si="300"/>
        <v>496603.5641405104</v>
      </c>
      <c r="HZ45" s="1">
        <f t="shared" ca="1" si="300"/>
        <v>496533.96363063075</v>
      </c>
      <c r="IA45" s="1">
        <f t="shared" ca="1" si="300"/>
        <v>496462.95908212668</v>
      </c>
      <c r="IB45" s="1">
        <f t="shared" ca="1" si="300"/>
        <v>496390.52249067492</v>
      </c>
      <c r="IC45" s="1">
        <f t="shared" ca="1" si="300"/>
        <v>496316.62530648336</v>
      </c>
      <c r="ID45" s="1">
        <f t="shared" ca="1" si="300"/>
        <v>496241.23842420563</v>
      </c>
      <c r="IE45" s="1">
        <f t="shared" ca="1" si="300"/>
        <v>496164.33217269159</v>
      </c>
      <c r="IF45" s="1">
        <f t="shared" ca="1" si="300"/>
        <v>496085.87630457198</v>
      </c>
      <c r="IG45" s="1">
        <f t="shared" ca="1" si="300"/>
        <v>496005.83998567599</v>
      </c>
      <c r="IH45" s="1">
        <f t="shared" ca="1" si="300"/>
        <v>495924.19178427965</v>
      </c>
      <c r="II45" s="1">
        <f t="shared" ca="1" si="300"/>
        <v>495840.89966018364</v>
      </c>
      <c r="IJ45" s="1">
        <f t="shared" ca="1" si="300"/>
        <v>495755.9309536189</v>
      </c>
      <c r="IK45" s="1">
        <f t="shared" ca="1" si="300"/>
        <v>495669.25237397861</v>
      </c>
      <c r="IL45" s="1">
        <f t="shared" ca="1" si="300"/>
        <v>495580.82998837502</v>
      </c>
      <c r="IM45" s="1">
        <f t="shared" ca="1" si="300"/>
        <v>495490.62921001972</v>
      </c>
      <c r="IN45" s="1">
        <f t="shared" ca="1" si="300"/>
        <v>495398.61478642578</v>
      </c>
      <c r="IO45" s="1">
        <f t="shared" ca="1" si="300"/>
        <v>495304.75078743091</v>
      </c>
      <c r="IP45" s="1">
        <f t="shared" ca="1" si="300"/>
        <v>495209.00059303985</v>
      </c>
      <c r="IQ45" s="1">
        <f t="shared" ca="1" si="300"/>
        <v>495111.32688108512</v>
      </c>
      <c r="IR45" s="1">
        <f t="shared" ca="1" si="300"/>
        <v>495011.69161470508</v>
      </c>
      <c r="IS45" s="1">
        <f t="shared" ca="1" si="300"/>
        <v>494910.05602963781</v>
      </c>
      <c r="IT45" s="1">
        <f t="shared" ca="1" si="300"/>
        <v>494806.38062133052</v>
      </c>
      <c r="IU45" s="1">
        <f t="shared" ca="1" si="300"/>
        <v>494700.62513186299</v>
      </c>
      <c r="IV45" s="1">
        <f t="shared" ca="1" si="300"/>
        <v>494592.74853668467</v>
      </c>
      <c r="IW45" s="1">
        <f t="shared" ca="1" si="300"/>
        <v>494482.70903116447</v>
      </c>
      <c r="IX45" s="1">
        <f t="shared" ca="1" si="300"/>
        <v>494370.4640169529</v>
      </c>
      <c r="IY45" s="1">
        <f t="shared" ca="1" si="300"/>
        <v>494255.97008815594</v>
      </c>
      <c r="IZ45" s="1">
        <f t="shared" ca="1" si="300"/>
        <v>494139.18301732029</v>
      </c>
      <c r="JA45" s="1">
        <f t="shared" ca="1" si="300"/>
        <v>494020.05774122977</v>
      </c>
      <c r="JB45" s="1">
        <f t="shared" ca="1" si="300"/>
        <v>493898.54834651283</v>
      </c>
      <c r="JC45" s="1">
        <f t="shared" ca="1" si="300"/>
        <v>493774.60805506102</v>
      </c>
      <c r="JD45" s="1">
        <f t="shared" ca="1" si="300"/>
        <v>493648.18920925894</v>
      </c>
      <c r="JE45" s="1">
        <f t="shared" ca="1" si="300"/>
        <v>493519.24325702566</v>
      </c>
      <c r="JF45" s="1">
        <f t="shared" ca="1" si="300"/>
        <v>493387.72073666798</v>
      </c>
      <c r="JG45" s="1">
        <f t="shared" ca="1" si="300"/>
        <v>493253.57126154687</v>
      </c>
      <c r="JH45" s="1">
        <f t="shared" ca="1" si="300"/>
        <v>493116.74350455718</v>
      </c>
      <c r="JI45" s="1">
        <f t="shared" ca="1" si="300"/>
        <v>492977.18518242182</v>
      </c>
      <c r="JJ45" s="1">
        <f t="shared" ca="1" si="300"/>
        <v>492834.8430398021</v>
      </c>
      <c r="JK45" s="1">
        <f t="shared" ca="1" si="300"/>
        <v>492689.66283322492</v>
      </c>
      <c r="JL45" s="1">
        <f t="shared" ref="JL45:LW45" ca="1" si="301">JL14*$B$5</f>
        <v>492541.58931482915</v>
      </c>
      <c r="JM45" s="1">
        <f t="shared" ca="1" si="301"/>
        <v>492390.56621593243</v>
      </c>
      <c r="JN45" s="1">
        <f t="shared" ca="1" si="301"/>
        <v>492236.53623042093</v>
      </c>
      <c r="JO45" s="1">
        <f t="shared" ca="1" si="301"/>
        <v>492079.44099796447</v>
      </c>
      <c r="JP45" s="1">
        <f t="shared" ca="1" si="301"/>
        <v>491919.22108705918</v>
      </c>
      <c r="JQ45" s="1">
        <f t="shared" ca="1" si="301"/>
        <v>491755.81597790099</v>
      </c>
      <c r="JR45" s="1">
        <f t="shared" ca="1" si="301"/>
        <v>491589.16404509294</v>
      </c>
      <c r="JS45" s="1">
        <f t="shared" ca="1" si="301"/>
        <v>491419.20254018996</v>
      </c>
      <c r="JT45" s="1">
        <f t="shared" ca="1" si="301"/>
        <v>491245.86757408472</v>
      </c>
      <c r="JU45" s="1">
        <f t="shared" ca="1" si="301"/>
        <v>491069.09409923875</v>
      </c>
      <c r="JV45" s="1">
        <f t="shared" ca="1" si="301"/>
        <v>490888.81589176331</v>
      </c>
      <c r="JW45" s="1">
        <f t="shared" ca="1" si="301"/>
        <v>490704.96553335473</v>
      </c>
      <c r="JX45" s="1">
        <f t="shared" ca="1" si="301"/>
        <v>490517.47439308965</v>
      </c>
      <c r="JY45" s="1">
        <f t="shared" ca="1" si="301"/>
        <v>490326.27260908548</v>
      </c>
      <c r="JZ45" s="1">
        <f t="shared" ca="1" si="301"/>
        <v>490131.28907003213</v>
      </c>
      <c r="KA45" s="1">
        <f t="shared" ca="1" si="301"/>
        <v>489932.45139660151</v>
      </c>
      <c r="KB45" s="1">
        <f t="shared" ca="1" si="301"/>
        <v>489729.68592274148</v>
      </c>
      <c r="KC45" s="1">
        <f t="shared" ca="1" si="301"/>
        <v>489522.91767686186</v>
      </c>
      <c r="KD45" s="1">
        <f t="shared" ca="1" si="301"/>
        <v>489312.07036291983</v>
      </c>
      <c r="KE45" s="1">
        <f t="shared" ca="1" si="301"/>
        <v>489097.06634141342</v>
      </c>
      <c r="KF45" s="1">
        <f t="shared" ca="1" si="301"/>
        <v>488877.82661029149</v>
      </c>
      <c r="KG45" s="1">
        <f t="shared" ca="1" si="301"/>
        <v>488654.27078578999</v>
      </c>
      <c r="KH45" s="1">
        <f t="shared" ca="1" si="301"/>
        <v>488426.31708320376</v>
      </c>
      <c r="KI45" s="1">
        <f t="shared" ca="1" si="301"/>
        <v>488193.88229760493</v>
      </c>
      <c r="KJ45" s="1">
        <f t="shared" ca="1" si="301"/>
        <v>487956.88178451854</v>
      </c>
      <c r="KK45" s="1">
        <f t="shared" ca="1" si="301"/>
        <v>487715.22944056743</v>
      </c>
      <c r="KL45" s="1">
        <f t="shared" ca="1" si="301"/>
        <v>487468.83768409811</v>
      </c>
      <c r="KM45" s="1">
        <f t="shared" ca="1" si="301"/>
        <v>487217.61743580143</v>
      </c>
      <c r="KN45" s="1">
        <f t="shared" ca="1" si="301"/>
        <v>486961.47809934086</v>
      </c>
      <c r="KO45" s="1">
        <f t="shared" ca="1" si="301"/>
        <v>486700.32754200359</v>
      </c>
      <c r="KP45" s="1">
        <f t="shared" ca="1" si="301"/>
        <v>486434.07207538869</v>
      </c>
      <c r="KQ45" s="1">
        <f t="shared" ca="1" si="301"/>
        <v>486162.61643614905</v>
      </c>
      <c r="KR45" s="1">
        <f t="shared" ca="1" si="301"/>
        <v>485885.86376680352</v>
      </c>
      <c r="KS45" s="1">
        <f t="shared" ca="1" si="301"/>
        <v>485603.71559663629</v>
      </c>
      <c r="KT45" s="1">
        <f t="shared" ca="1" si="301"/>
        <v>485316.07182270259</v>
      </c>
      <c r="KU45" s="1">
        <f t="shared" ca="1" si="301"/>
        <v>485022.83069095958</v>
      </c>
      <c r="KV45" s="1">
        <f t="shared" ca="1" si="301"/>
        <v>484723.88877754239</v>
      </c>
      <c r="KW45" s="1">
        <f t="shared" ca="1" si="301"/>
        <v>484419.14097020699</v>
      </c>
      <c r="KX45" s="1">
        <f t="shared" ca="1" si="301"/>
        <v>484108.48044996109</v>
      </c>
      <c r="KY45" s="1">
        <f t="shared" ca="1" si="301"/>
        <v>483791.79867290682</v>
      </c>
      <c r="KZ45" s="1">
        <f t="shared" ca="1" si="301"/>
        <v>483468.98535231908</v>
      </c>
      <c r="LA45" s="1">
        <f t="shared" ca="1" si="301"/>
        <v>483139.92844098411</v>
      </c>
      <c r="LB45" s="1">
        <f t="shared" ca="1" si="301"/>
        <v>482804.51411382528</v>
      </c>
      <c r="LC45" s="1">
        <f t="shared" ca="1" si="301"/>
        <v>482462.6267508429</v>
      </c>
      <c r="LD45" s="1">
        <f t="shared" ca="1" si="301"/>
        <v>482114.14892039669</v>
      </c>
      <c r="LE45" s="1">
        <f t="shared" ca="1" si="301"/>
        <v>481758.96136286034</v>
      </c>
      <c r="LF45" s="1">
        <f t="shared" ca="1" si="301"/>
        <v>481396.94297467923</v>
      </c>
      <c r="LG45" s="1">
        <f t="shared" ca="1" si="301"/>
        <v>481027.97079286329</v>
      </c>
      <c r="LH45" s="1">
        <f t="shared" ca="1" si="301"/>
        <v>480651.91997994855</v>
      </c>
      <c r="LI45" s="1">
        <f t="shared" ca="1" si="301"/>
        <v>480268.66380946152</v>
      </c>
      <c r="LJ45" s="1">
        <f t="shared" ca="1" si="301"/>
        <v>479878.07365192316</v>
      </c>
      <c r="LK45" s="1">
        <f t="shared" ca="1" si="301"/>
        <v>479480.01896142907</v>
      </c>
      <c r="LL45" s="1">
        <f t="shared" ca="1" si="301"/>
        <v>479074.36726284551</v>
      </c>
      <c r="LM45" s="1">
        <f t="shared" ca="1" si="301"/>
        <v>478660.98413966061</v>
      </c>
      <c r="LN45" s="1">
        <f t="shared" ca="1" si="301"/>
        <v>478239.73322253308</v>
      </c>
      <c r="LO45" s="1">
        <f t="shared" ca="1" si="301"/>
        <v>477810.47617858154</v>
      </c>
      <c r="LP45" s="1">
        <f t="shared" ca="1" si="301"/>
        <v>477373.07270145894</v>
      </c>
      <c r="LQ45" s="1">
        <f t="shared" ca="1" si="301"/>
        <v>476927.38050225849</v>
      </c>
      <c r="LR45" s="1">
        <f t="shared" ca="1" si="301"/>
        <v>476473.2553012991</v>
      </c>
      <c r="LS45" s="1">
        <f t="shared" ca="1" si="301"/>
        <v>476010.55082083988</v>
      </c>
      <c r="LT45" s="1">
        <f t="shared" ca="1" si="301"/>
        <v>475539.1187787744</v>
      </c>
      <c r="LU45" s="1">
        <f t="shared" ca="1" si="301"/>
        <v>475058.80888335797</v>
      </c>
      <c r="LV45" s="1">
        <f t="shared" ca="1" si="301"/>
        <v>474569.46882902255</v>
      </c>
      <c r="LW45" s="1">
        <f t="shared" ca="1" si="301"/>
        <v>474070.94429333485</v>
      </c>
      <c r="LX45" s="1">
        <f t="shared" ref="LX45:OI45" ca="1" si="302">LX14*$B$5</f>
        <v>473563.07893515663</v>
      </c>
      <c r="LY45" s="1">
        <f t="shared" ca="1" si="302"/>
        <v>473045.71439406596</v>
      </c>
      <c r="LZ45" s="1">
        <f t="shared" ca="1" si="302"/>
        <v>472518.6902911014</v>
      </c>
      <c r="MA45" s="1">
        <f t="shared" ca="1" si="302"/>
        <v>471981.84423089278</v>
      </c>
      <c r="MB45" s="1">
        <f t="shared" ca="1" si="302"/>
        <v>471435.01180524298</v>
      </c>
      <c r="MC45" s="1">
        <f t="shared" ca="1" si="302"/>
        <v>470878.02659822837</v>
      </c>
      <c r="MD45" s="1">
        <f t="shared" ca="1" si="302"/>
        <v>470310.72019288613</v>
      </c>
      <c r="ME45" s="1">
        <f t="shared" ca="1" si="302"/>
        <v>469732.92217955965</v>
      </c>
      <c r="MF45" s="1">
        <f t="shared" ca="1" si="302"/>
        <v>469144.46016597399</v>
      </c>
      <c r="MG45" s="1">
        <f t="shared" ca="1" si="302"/>
        <v>468545.15978911606</v>
      </c>
      <c r="MH45" s="1">
        <f t="shared" ca="1" si="302"/>
        <v>467934.84472899546</v>
      </c>
      <c r="MI45" s="1">
        <f t="shared" ca="1" si="302"/>
        <v>467313.33672436432</v>
      </c>
      <c r="MJ45" s="1">
        <f t="shared" ca="1" si="302"/>
        <v>466680.45559047535</v>
      </c>
      <c r="MK45" s="1">
        <f t="shared" ca="1" si="302"/>
        <v>466036.01923896029</v>
      </c>
      <c r="ML45" s="1">
        <f t="shared" ca="1" si="302"/>
        <v>465379.8436999119</v>
      </c>
      <c r="MM45" s="1">
        <f t="shared" ca="1" si="302"/>
        <v>464711.74314625451</v>
      </c>
      <c r="MN45" s="1">
        <f t="shared" ca="1" si="302"/>
        <v>464031.52992049005</v>
      </c>
      <c r="MO45" s="1">
        <f t="shared" ca="1" si="302"/>
        <v>463339.01456390822</v>
      </c>
      <c r="MP45" s="1">
        <f t="shared" ca="1" si="302"/>
        <v>462634.00584835076</v>
      </c>
      <c r="MQ45" s="1">
        <f t="shared" ca="1" si="302"/>
        <v>461916.31081062165</v>
      </c>
      <c r="MR45" s="1">
        <f t="shared" ca="1" si="302"/>
        <v>461185.73478963651</v>
      </c>
      <c r="MS45" s="1">
        <f t="shared" ca="1" si="302"/>
        <v>460442.08146640559</v>
      </c>
      <c r="MT45" s="1">
        <f t="shared" ca="1" si="302"/>
        <v>459685.15290694725</v>
      </c>
      <c r="MU45" s="1">
        <f t="shared" ca="1" si="302"/>
        <v>458914.74960822816</v>
      </c>
      <c r="MV45" s="1">
        <f t="shared" ca="1" si="302"/>
        <v>458130.67054722994</v>
      </c>
      <c r="MW45" s="1">
        <f t="shared" ca="1" si="302"/>
        <v>457332.71323324123</v>
      </c>
      <c r="MX45" s="1">
        <f t="shared" ca="1" si="302"/>
        <v>456520.67376347608</v>
      </c>
      <c r="MY45" s="1">
        <f t="shared" ca="1" si="302"/>
        <v>455694.34688212059</v>
      </c>
      <c r="MZ45" s="1">
        <f t="shared" ca="1" si="302"/>
        <v>454853.52604290959</v>
      </c>
      <c r="NA45" s="1">
        <f t="shared" ca="1" si="302"/>
        <v>453998.00347533688</v>
      </c>
      <c r="NB45" s="1">
        <f t="shared" ca="1" si="302"/>
        <v>453127.57025460212</v>
      </c>
      <c r="NC45" s="1">
        <f t="shared" ca="1" si="302"/>
        <v>452242.01637539826</v>
      </c>
      <c r="ND45" s="1">
        <f t="shared" ca="1" si="302"/>
        <v>451341.13082964346</v>
      </c>
      <c r="NE45" s="1">
        <f t="shared" ca="1" si="302"/>
        <v>450424.70168826118</v>
      </c>
      <c r="NF45" s="1">
        <f t="shared" ca="1" si="302"/>
        <v>449492.51618711214</v>
      </c>
      <c r="NG45" s="1">
        <f t="shared" ca="1" si="302"/>
        <v>448544.36081718124</v>
      </c>
      <c r="NH45" s="1">
        <f t="shared" ca="1" si="302"/>
        <v>447580.021419122</v>
      </c>
      <c r="NI45" s="1">
        <f t="shared" ca="1" si="302"/>
        <v>446599.28328225971</v>
      </c>
      <c r="NJ45" s="1">
        <f t="shared" ca="1" si="302"/>
        <v>445601.93124815408</v>
      </c>
      <c r="NK45" s="1">
        <f t="shared" ca="1" si="302"/>
        <v>444587.74981881987</v>
      </c>
      <c r="NL45" s="1">
        <f t="shared" ca="1" si="302"/>
        <v>443556.5232697028</v>
      </c>
      <c r="NM45" s="1">
        <f t="shared" ca="1" si="302"/>
        <v>442508.03576750599</v>
      </c>
      <c r="NN45" s="1">
        <f t="shared" ca="1" si="302"/>
        <v>441442.07149295975</v>
      </c>
      <c r="NO45" s="1">
        <f t="shared" ca="1" si="302"/>
        <v>440358.41476862429</v>
      </c>
      <c r="NP45" s="1">
        <f t="shared" ca="1" si="302"/>
        <v>439256.85019181337</v>
      </c>
      <c r="NQ45" s="1">
        <f t="shared" ca="1" si="302"/>
        <v>438137.16277272173</v>
      </c>
      <c r="NR45" s="1">
        <f t="shared" ca="1" si="302"/>
        <v>436999.13807783677</v>
      </c>
      <c r="NS45" s="1">
        <f t="shared" ca="1" si="302"/>
        <v>435842.56237871031</v>
      </c>
      <c r="NT45" s="1">
        <f t="shared" ca="1" si="302"/>
        <v>434667.22280616115</v>
      </c>
      <c r="NU45" s="1">
        <f t="shared" ca="1" si="302"/>
        <v>433472.9075099756</v>
      </c>
      <c r="NV45" s="1">
        <f t="shared" ca="1" si="302"/>
        <v>432259.40582416579</v>
      </c>
      <c r="NW45" s="1">
        <f t="shared" ca="1" si="302"/>
        <v>431026.50843784132</v>
      </c>
      <c r="NX45" s="1">
        <f t="shared" ca="1" si="302"/>
        <v>429774.00757174293</v>
      </c>
      <c r="NY45" s="1">
        <f t="shared" ca="1" si="302"/>
        <v>428501.69716047926</v>
      </c>
      <c r="NZ45" s="1">
        <f t="shared" ca="1" si="302"/>
        <v>427209.37304050161</v>
      </c>
      <c r="OA45" s="1">
        <f t="shared" ca="1" si="302"/>
        <v>425896.83314384293</v>
      </c>
      <c r="OB45" s="1">
        <f t="shared" ca="1" si="302"/>
        <v>424563.87769763911</v>
      </c>
      <c r="OC45" s="1">
        <f t="shared" ca="1" si="302"/>
        <v>423210.30942944152</v>
      </c>
      <c r="OD45" s="1">
        <f t="shared" ca="1" si="302"/>
        <v>421835.93377832067</v>
      </c>
      <c r="OE45" s="1">
        <f t="shared" ca="1" si="302"/>
        <v>420440.55911174993</v>
      </c>
      <c r="OF45" s="1">
        <f t="shared" ca="1" si="302"/>
        <v>419023.99694824853</v>
      </c>
      <c r="OG45" s="1">
        <f t="shared" ca="1" si="302"/>
        <v>417586.06218575092</v>
      </c>
      <c r="OH45" s="1">
        <f t="shared" ca="1" si="302"/>
        <v>416126.5733356587</v>
      </c>
      <c r="OI45" s="1">
        <f t="shared" ca="1" si="302"/>
        <v>414645.35276251734</v>
      </c>
      <c r="OJ45" s="1">
        <f t="shared" ref="OJ45:QU45" ca="1" si="303">OJ14*$B$5</f>
        <v>413142.22692924866</v>
      </c>
      <c r="OK45" s="1">
        <f t="shared" ca="1" si="303"/>
        <v>411617.02664785477</v>
      </c>
      <c r="OL45" s="1">
        <f t="shared" ca="1" si="303"/>
        <v>410069.58733549592</v>
      </c>
      <c r="OM45" s="1">
        <f t="shared" ca="1" si="303"/>
        <v>408499.74927582906</v>
      </c>
      <c r="ON45" s="1">
        <f t="shared" ca="1" si="303"/>
        <v>406907.35788547865</v>
      </c>
      <c r="OO45" s="1">
        <f t="shared" ca="1" si="303"/>
        <v>405292.26398549555</v>
      </c>
      <c r="OP45" s="1">
        <f t="shared" ca="1" si="303"/>
        <v>403654.32407764212</v>
      </c>
      <c r="OQ45" s="1">
        <f t="shared" ca="1" si="303"/>
        <v>401993.40062532498</v>
      </c>
      <c r="OR45" s="1">
        <f t="shared" ca="1" si="303"/>
        <v>400309.36233897938</v>
      </c>
      <c r="OS45" s="1">
        <f t="shared" ca="1" si="303"/>
        <v>398602.0844656892</v>
      </c>
      <c r="OT45" s="1">
        <f t="shared" ca="1" si="303"/>
        <v>396871.44908280938</v>
      </c>
      <c r="OU45" s="1">
        <f t="shared" ca="1" si="303"/>
        <v>395117.3453953368</v>
      </c>
      <c r="OV45" s="1">
        <f t="shared" ca="1" si="303"/>
        <v>393339.67003675626</v>
      </c>
      <c r="OW45" s="1">
        <f t="shared" ca="1" si="303"/>
        <v>391538.32737306703</v>
      </c>
      <c r="OX45" s="1">
        <f t="shared" ca="1" si="303"/>
        <v>389713.22980967595</v>
      </c>
      <c r="OY45" s="1">
        <f t="shared" ca="1" si="303"/>
        <v>387864.29810082016</v>
      </c>
      <c r="OZ45" s="1">
        <f t="shared" ca="1" si="303"/>
        <v>385991.46166116197</v>
      </c>
      <c r="PA45" s="1">
        <f t="shared" ca="1" si="303"/>
        <v>384094.65887917607</v>
      </c>
      <c r="PB45" s="1">
        <f t="shared" ca="1" si="303"/>
        <v>382173.83743192733</v>
      </c>
      <c r="PC45" s="1">
        <f t="shared" ca="1" si="303"/>
        <v>380228.95460081502</v>
      </c>
      <c r="PD45" s="1">
        <f t="shared" ca="1" si="303"/>
        <v>378259.97758783656</v>
      </c>
      <c r="PE45" s="1">
        <f t="shared" ca="1" si="303"/>
        <v>376266.88383190183</v>
      </c>
      <c r="PF45" s="1">
        <f t="shared" ca="1" si="303"/>
        <v>374249.66132470581</v>
      </c>
      <c r="PG45" s="1">
        <f t="shared" ca="1" si="303"/>
        <v>372208.30892564595</v>
      </c>
      <c r="PH45" s="1">
        <f t="shared" ca="1" si="303"/>
        <v>370142.83667524706</v>
      </c>
      <c r="PI45" s="1">
        <f t="shared" ca="1" si="303"/>
        <v>368053.26610653545</v>
      </c>
      <c r="PJ45" s="1">
        <f t="shared" ca="1" si="303"/>
        <v>365939.63055378129</v>
      </c>
      <c r="PK45" s="1">
        <f t="shared" ca="1" si="303"/>
        <v>363801.97545800824</v>
      </c>
      <c r="PL45" s="1">
        <f t="shared" ca="1" si="303"/>
        <v>361640.3586686466</v>
      </c>
      <c r="PM45" s="1">
        <f t="shared" ca="1" si="303"/>
        <v>359454.85074068792</v>
      </c>
      <c r="PN45" s="1">
        <f t="shared" ca="1" si="303"/>
        <v>357245.53522667778</v>
      </c>
      <c r="PO45" s="1">
        <f t="shared" ca="1" si="303"/>
        <v>355012.50896286615</v>
      </c>
      <c r="PP45" s="1">
        <f t="shared" ca="1" si="303"/>
        <v>352755.88234881574</v>
      </c>
      <c r="PQ45" s="1">
        <f t="shared" ca="1" si="303"/>
        <v>350475.77961975237</v>
      </c>
      <c r="PR45" s="1">
        <f t="shared" ca="1" si="303"/>
        <v>348172.33911092655</v>
      </c>
      <c r="PS45" s="1">
        <f t="shared" ca="1" si="303"/>
        <v>345845.71351323946</v>
      </c>
      <c r="PT45" s="1">
        <f t="shared" ca="1" si="303"/>
        <v>343496.07011937525</v>
      </c>
      <c r="PU45" s="1">
        <f t="shared" ca="1" si="303"/>
        <v>341123.59105966857</v>
      </c>
      <c r="PV45" s="1">
        <f t="shared" ca="1" si="303"/>
        <v>338728.47352692788</v>
      </c>
      <c r="PW45" s="1">
        <f t="shared" ca="1" si="303"/>
        <v>336310.9299894257</v>
      </c>
      <c r="PX45" s="1">
        <f t="shared" ca="1" si="303"/>
        <v>333871.18839126191</v>
      </c>
      <c r="PY45" s="1">
        <f t="shared" ca="1" si="303"/>
        <v>331409.49233930057</v>
      </c>
      <c r="PZ45" s="1">
        <f t="shared" ca="1" si="303"/>
        <v>328926.10127588047</v>
      </c>
      <c r="QA45" s="1">
        <f t="shared" ca="1" si="303"/>
        <v>326421.29063649802</v>
      </c>
      <c r="QB45" s="1">
        <f t="shared" ca="1" si="303"/>
        <v>323895.35199166479</v>
      </c>
      <c r="QC45" s="1">
        <f t="shared" ca="1" si="303"/>
        <v>321348.59317214641</v>
      </c>
      <c r="QD45" s="1">
        <f t="shared" ca="1" si="303"/>
        <v>318781.33837679698</v>
      </c>
      <c r="QE45" s="1">
        <f t="shared" ca="1" si="303"/>
        <v>316193.92826221383</v>
      </c>
      <c r="QF45" s="1">
        <f t="shared" ca="1" si="303"/>
        <v>313586.72001344973</v>
      </c>
      <c r="QG45" s="1">
        <f t="shared" ca="1" si="303"/>
        <v>310960.08739503619</v>
      </c>
      <c r="QH45" s="1">
        <f t="shared" ca="1" si="303"/>
        <v>308314.42078158929</v>
      </c>
      <c r="QI45" s="1">
        <f t="shared" ca="1" si="303"/>
        <v>305650.1271672924</v>
      </c>
      <c r="QJ45" s="1">
        <f t="shared" ca="1" si="303"/>
        <v>302967.63015357341</v>
      </c>
      <c r="QK45" s="1">
        <f t="shared" ca="1" si="303"/>
        <v>300267.36991432315</v>
      </c>
      <c r="QL45" s="1">
        <f t="shared" ca="1" si="303"/>
        <v>297549.80313803244</v>
      </c>
      <c r="QM45" s="1">
        <f t="shared" ca="1" si="303"/>
        <v>294815.4029462586</v>
      </c>
      <c r="QN45" s="1">
        <f t="shared" ca="1" si="303"/>
        <v>292064.65878787072</v>
      </c>
      <c r="QO45" s="1">
        <f t="shared" ca="1" si="303"/>
        <v>289298.0763085623</v>
      </c>
      <c r="QP45" s="1">
        <f t="shared" ca="1" si="303"/>
        <v>286516.17719516484</v>
      </c>
      <c r="QQ45" s="1">
        <f t="shared" ca="1" si="303"/>
        <v>283719.49899434135</v>
      </c>
      <c r="QR45" s="1">
        <f t="shared" ca="1" si="303"/>
        <v>280908.59490528953</v>
      </c>
      <c r="QS45" s="1">
        <f t="shared" ca="1" si="303"/>
        <v>278084.03354613669</v>
      </c>
      <c r="QT45" s="1">
        <f t="shared" ca="1" si="303"/>
        <v>275246.39869376482</v>
      </c>
      <c r="QU45" s="1">
        <f t="shared" ca="1" si="303"/>
        <v>272396.28899686178</v>
      </c>
      <c r="QV45" s="1">
        <f t="shared" ref="QV45:TG45" ca="1" si="304">QV14*$B$5</f>
        <v>269534.31766205694</v>
      </c>
      <c r="QW45" s="1">
        <f t="shared" ca="1" si="304"/>
        <v>266661.11211306253</v>
      </c>
      <c r="QX45" s="1">
        <f t="shared" ca="1" si="304"/>
        <v>263777.31362280872</v>
      </c>
      <c r="QY45" s="1">
        <f t="shared" ca="1" si="304"/>
        <v>260883.57691862868</v>
      </c>
      <c r="QZ45" s="1">
        <f t="shared" ca="1" si="304"/>
        <v>257980.56976062027</v>
      </c>
      <c r="RA45" s="1">
        <f t="shared" ca="1" si="304"/>
        <v>255068.97249338354</v>
      </c>
      <c r="RB45" s="1">
        <f t="shared" ca="1" si="304"/>
        <v>252149.47757140681</v>
      </c>
      <c r="RC45" s="1">
        <f t="shared" ca="1" si="304"/>
        <v>249222.78905844982</v>
      </c>
      <c r="RD45" s="1">
        <f t="shared" ca="1" si="304"/>
        <v>246289.6221013483</v>
      </c>
      <c r="RE45" s="1">
        <f t="shared" ca="1" si="304"/>
        <v>243350.70237874176</v>
      </c>
      <c r="RF45" s="1">
        <f t="shared" ca="1" si="304"/>
        <v>240406.76552530425</v>
      </c>
      <c r="RG45" s="1">
        <f t="shared" ca="1" si="304"/>
        <v>237458.55653213532</v>
      </c>
      <c r="RH45" s="1">
        <f t="shared" ca="1" si="304"/>
        <v>234506.82912404678</v>
      </c>
      <c r="RI45" s="1">
        <f t="shared" ca="1" si="304"/>
        <v>231552.34511455783</v>
      </c>
      <c r="RJ45" s="1">
        <f t="shared" ca="1" si="304"/>
        <v>228595.87373948868</v>
      </c>
      <c r="RK45" s="1">
        <f t="shared" ca="1" si="304"/>
        <v>225638.19097011778</v>
      </c>
      <c r="RL45" s="1">
        <f t="shared" ca="1" si="304"/>
        <v>222680.07880694218</v>
      </c>
      <c r="RM45" s="1">
        <f t="shared" ca="1" si="304"/>
        <v>219722.32455515384</v>
      </c>
      <c r="RN45" s="1">
        <f t="shared" ca="1" si="304"/>
        <v>216765.72008301388</v>
      </c>
      <c r="RO45" s="1">
        <f t="shared" ca="1" si="304"/>
        <v>213811.06106437609</v>
      </c>
      <c r="RP45" s="1">
        <f t="shared" ca="1" si="304"/>
        <v>210859.14620667516</v>
      </c>
      <c r="RQ45" s="1">
        <f t="shared" ca="1" si="304"/>
        <v>207910.77646575772</v>
      </c>
      <c r="RR45" s="1">
        <f t="shared" ca="1" si="304"/>
        <v>204966.75424899303</v>
      </c>
      <c r="RS45" s="1">
        <f t="shared" ca="1" si="304"/>
        <v>202027.88260815426</v>
      </c>
      <c r="RT45" s="1">
        <f t="shared" ca="1" si="304"/>
        <v>199094.96442361272</v>
      </c>
      <c r="RU45" s="1">
        <f t="shared" ca="1" si="304"/>
        <v>196168.80158143351</v>
      </c>
      <c r="RV45" s="1">
        <f t="shared" ca="1" si="304"/>
        <v>193250.19414500232</v>
      </c>
      <c r="RW45" s="1">
        <f t="shared" ca="1" si="304"/>
        <v>190339.9395228503</v>
      </c>
      <c r="RX45" s="1">
        <f t="shared" ca="1" si="304"/>
        <v>187438.83163437512</v>
      </c>
      <c r="RY45" s="1">
        <f t="shared" ca="1" si="304"/>
        <v>184547.66007518239</v>
      </c>
      <c r="RZ45" s="1">
        <f t="shared" ca="1" si="304"/>
        <v>181667.20928379201</v>
      </c>
      <c r="SA45" s="1">
        <f t="shared" ca="1" si="304"/>
        <v>178798.25771146902</v>
      </c>
      <c r="SB45" s="1">
        <f t="shared" ca="1" si="304"/>
        <v>175941.57699694677</v>
      </c>
      <c r="SC45" s="1">
        <f t="shared" ca="1" si="304"/>
        <v>173097.93114781295</v>
      </c>
      <c r="SD45" s="1">
        <f t="shared" ca="1" si="304"/>
        <v>170268.07573032612</v>
      </c>
      <c r="SE45" s="1">
        <f t="shared" ca="1" si="304"/>
        <v>167452.75706941963</v>
      </c>
      <c r="SF45" s="1">
        <f t="shared" ca="1" si="304"/>
        <v>164652.71146063498</v>
      </c>
      <c r="SG45" s="1">
        <f t="shared" ca="1" si="304"/>
        <v>161868.66439570379</v>
      </c>
      <c r="SH45" s="1">
        <f t="shared" ca="1" si="304"/>
        <v>159101.32980346947</v>
      </c>
      <c r="SI45" s="1">
        <f t="shared" ca="1" si="304"/>
        <v>156351.40930780521</v>
      </c>
      <c r="SJ45" s="1">
        <f t="shared" ca="1" si="304"/>
        <v>153619.59150414445</v>
      </c>
      <c r="SK45" s="1">
        <f t="shared" ca="1" si="304"/>
        <v>150906.55125619363</v>
      </c>
      <c r="SL45" s="1">
        <f t="shared" ca="1" si="304"/>
        <v>148212.94901434486</v>
      </c>
      <c r="SM45" s="1">
        <f t="shared" ca="1" si="304"/>
        <v>145539.43015724875</v>
      </c>
      <c r="SN45" s="1">
        <f t="shared" ca="1" si="304"/>
        <v>142886.62435794456</v>
      </c>
      <c r="SO45" s="1">
        <f t="shared" ca="1" si="304"/>
        <v>140255.14497587719</v>
      </c>
      <c r="SP45" s="1">
        <f t="shared" ca="1" si="304"/>
        <v>137645.58847605763</v>
      </c>
      <c r="SQ45" s="1">
        <f t="shared" ca="1" si="304"/>
        <v>135058.53387654637</v>
      </c>
      <c r="SR45" s="1">
        <f t="shared" ca="1" si="304"/>
        <v>132494.54222535866</v>
      </c>
      <c r="SS45" s="1">
        <f t="shared" ca="1" si="304"/>
        <v>129954.15610780456</v>
      </c>
      <c r="ST45" s="1">
        <f t="shared" ca="1" si="304"/>
        <v>127437.89918518937</v>
      </c>
      <c r="SU45" s="1">
        <f t="shared" ca="1" si="304"/>
        <v>124946.27576570801</v>
      </c>
      <c r="SV45" s="1">
        <f t="shared" ca="1" si="304"/>
        <v>122479.77040827362</v>
      </c>
      <c r="SW45" s="1">
        <f t="shared" ca="1" si="304"/>
        <v>120038.84755992392</v>
      </c>
      <c r="SX45" s="1">
        <f t="shared" ca="1" si="304"/>
        <v>117623.95122735175</v>
      </c>
      <c r="SY45" s="1">
        <f t="shared" ca="1" si="304"/>
        <v>115235.50468300666</v>
      </c>
      <c r="SZ45" s="1">
        <f t="shared" ca="1" si="304"/>
        <v>112873.91020611458</v>
      </c>
      <c r="TA45" s="1">
        <f t="shared" ca="1" si="304"/>
        <v>110539.54885886234</v>
      </c>
      <c r="TB45" s="1">
        <f t="shared" ca="1" si="304"/>
        <v>108232.78029789323</v>
      </c>
      <c r="TC45" s="1">
        <f t="shared" ca="1" si="304"/>
        <v>105953.94262116011</v>
      </c>
      <c r="TD45" s="1">
        <f t="shared" ca="1" si="304"/>
        <v>103703.35225008325</v>
      </c>
      <c r="TE45" s="1">
        <f t="shared" ca="1" si="304"/>
        <v>101481.30384686262</v>
      </c>
      <c r="TF45" s="1">
        <f t="shared" ca="1" si="304"/>
        <v>99288.070266698065</v>
      </c>
      <c r="TG45" s="1">
        <f t="shared" ca="1" si="304"/>
        <v>97123.902544577068</v>
      </c>
      <c r="TH45" s="1">
        <f t="shared" ref="TH45:VS45" ca="1" si="305">TH14*$B$5</f>
        <v>94989.02991619808</v>
      </c>
      <c r="TI45" s="1">
        <f t="shared" ca="1" si="305"/>
        <v>92883.659872508884</v>
      </c>
      <c r="TJ45" s="1">
        <f t="shared" ca="1" si="305"/>
        <v>90807.978247254112</v>
      </c>
      <c r="TK45" s="1">
        <f t="shared" ca="1" si="305"/>
        <v>88762.149336843591</v>
      </c>
      <c r="TL45" s="1">
        <f t="shared" ca="1" si="305"/>
        <v>86746.316051775488</v>
      </c>
      <c r="TM45" s="1">
        <f t="shared" ca="1" si="305"/>
        <v>84760.600098773648</v>
      </c>
      <c r="TN45" s="1">
        <f t="shared" ca="1" si="305"/>
        <v>82805.102192728737</v>
      </c>
      <c r="TO45" s="1">
        <f t="shared" ca="1" si="305"/>
        <v>80879.902297467459</v>
      </c>
      <c r="TP45" s="1">
        <f t="shared" ca="1" si="305"/>
        <v>78985.059894313221</v>
      </c>
      <c r="TQ45" s="1">
        <f t="shared" ca="1" si="305"/>
        <v>77120.614277345943</v>
      </c>
      <c r="TR45" s="1">
        <f t="shared" ca="1" si="305"/>
        <v>75286.584874217471</v>
      </c>
      <c r="TS45" s="1">
        <f t="shared" ca="1" si="305"/>
        <v>73482.971591333669</v>
      </c>
      <c r="TT45" s="1">
        <f t="shared" ca="1" si="305"/>
        <v>71709.755182172972</v>
      </c>
      <c r="TU45" s="1">
        <f t="shared" ca="1" si="305"/>
        <v>69966.897637476301</v>
      </c>
      <c r="TV45" s="1">
        <f t="shared" ca="1" si="305"/>
        <v>68254.342596012386</v>
      </c>
      <c r="TW45" s="1">
        <f t="shared" ca="1" si="305"/>
        <v>66572.015774597763</v>
      </c>
      <c r="TX45" s="1">
        <f t="shared" ca="1" si="305"/>
        <v>64919.825416030741</v>
      </c>
      <c r="TY45" s="1">
        <f t="shared" ca="1" si="305"/>
        <v>63297.662753583587</v>
      </c>
      <c r="TZ45" s="1">
        <f t="shared" ca="1" si="305"/>
        <v>61705.402490687644</v>
      </c>
      <c r="UA45" s="1">
        <f t="shared" ca="1" si="305"/>
        <v>60142.903294440948</v>
      </c>
      <c r="UB45" s="1">
        <f t="shared" ca="1" si="305"/>
        <v>58610.008301567912</v>
      </c>
      <c r="UC45" s="1">
        <f t="shared" ca="1" si="305"/>
        <v>57106.545635465103</v>
      </c>
      <c r="UD45" s="1">
        <f t="shared" ca="1" si="305"/>
        <v>55632.328932976117</v>
      </c>
      <c r="UE45" s="1">
        <f t="shared" ca="1" si="305"/>
        <v>54187.157879551865</v>
      </c>
      <c r="UF45" s="1">
        <f t="shared" ca="1" si="305"/>
        <v>52770.818751469888</v>
      </c>
      <c r="UG45" s="1">
        <f t="shared" ca="1" si="305"/>
        <v>51383.084963807516</v>
      </c>
      <c r="UH45" s="1">
        <f t="shared" ca="1" si="305"/>
        <v>50023.717622888747</v>
      </c>
      <c r="UI45" s="1">
        <f t="shared" ca="1" si="305"/>
        <v>48692.466081952763</v>
      </c>
      <c r="UJ45" s="1">
        <f t="shared" ca="1" si="305"/>
        <v>47389.068498823799</v>
      </c>
      <c r="UK45" s="1">
        <f t="shared" ca="1" si="305"/>
        <v>46113.252394396332</v>
      </c>
      <c r="UL45" s="1">
        <f t="shared" ca="1" si="305"/>
        <v>44864.735210786697</v>
      </c>
      <c r="UM45" s="1">
        <f t="shared" ca="1" si="305"/>
        <v>43643.224868041973</v>
      </c>
      <c r="UN45" s="1">
        <f t="shared" ca="1" si="305"/>
        <v>42448.420318338547</v>
      </c>
      <c r="UO45" s="1">
        <f t="shared" ca="1" si="305"/>
        <v>41280.01209664654</v>
      </c>
      <c r="UP45" s="1">
        <f t="shared" ca="1" si="305"/>
        <v>40137.682866881689</v>
      </c>
      <c r="UQ45" s="1">
        <f t="shared" ca="1" si="305"/>
        <v>39021.107962612965</v>
      </c>
      <c r="UR45" s="1">
        <f t="shared" ca="1" si="305"/>
        <v>37929.955921442313</v>
      </c>
      <c r="US45" s="1">
        <f t="shared" ca="1" si="305"/>
        <v>36863.889012221647</v>
      </c>
      <c r="UT45" s="1">
        <f t="shared" ca="1" si="305"/>
        <v>35822.563754322051</v>
      </c>
      <c r="UU45" s="1">
        <f t="shared" ca="1" si="305"/>
        <v>34805.631428220127</v>
      </c>
      <c r="UV45" s="1">
        <f t="shared" ca="1" si="305"/>
        <v>33812.738576716823</v>
      </c>
      <c r="UW45" s="1">
        <f t="shared" ca="1" si="305"/>
        <v>32843.527496154595</v>
      </c>
      <c r="UX45" s="1">
        <f t="shared" ca="1" si="305"/>
        <v>31897.636717048867</v>
      </c>
      <c r="UY45" s="1">
        <f t="shared" ca="1" si="305"/>
        <v>30974.701473600002</v>
      </c>
      <c r="UZ45" s="1">
        <f t="shared" ca="1" si="305"/>
        <v>30074.354161601157</v>
      </c>
      <c r="VA45" s="1">
        <f t="shared" ca="1" si="305"/>
        <v>29196.224784306418</v>
      </c>
      <c r="VB45" s="1">
        <f t="shared" ca="1" si="305"/>
        <v>28339.941385871432</v>
      </c>
      <c r="VC45" s="1">
        <f t="shared" ca="1" si="305"/>
        <v>27505.130472025867</v>
      </c>
      <c r="VD45" s="1">
        <f t="shared" ca="1" si="305"/>
        <v>26691.41741768278</v>
      </c>
      <c r="VE45" s="1">
        <f t="shared" ca="1" si="305"/>
        <v>25898.426861234831</v>
      </c>
      <c r="VF45" s="1">
        <f t="shared" ca="1" si="305"/>
        <v>25125.783085330484</v>
      </c>
      <c r="VG45" s="1">
        <f t="shared" ca="1" si="305"/>
        <v>24373.110383965337</v>
      </c>
      <c r="VH45" s="1">
        <f t="shared" ca="1" si="305"/>
        <v>23640.033415764203</v>
      </c>
      <c r="VI45" s="1">
        <f t="shared" ca="1" si="305"/>
        <v>22926.177543368318</v>
      </c>
      <c r="VJ45" s="1">
        <f t="shared" ca="1" si="305"/>
        <v>22231.169158879344</v>
      </c>
      <c r="VK45" s="1">
        <f t="shared" ca="1" si="305"/>
        <v>21554.635995347362</v>
      </c>
      <c r="VL45" s="1">
        <f t="shared" ca="1" si="305"/>
        <v>20896.207424323828</v>
      </c>
      <c r="VM45" s="1">
        <f t="shared" ca="1" si="305"/>
        <v>20255.514739532555</v>
      </c>
      <c r="VN45" s="1">
        <f t="shared" ca="1" si="305"/>
        <v>19632.191426742014</v>
      </c>
      <c r="VO45" s="1">
        <f t="shared" ca="1" si="305"/>
        <v>19025.873419950738</v>
      </c>
      <c r="VP45" s="1">
        <f t="shared" ca="1" si="305"/>
        <v>18436.19934402435</v>
      </c>
      <c r="VQ45" s="1">
        <f t="shared" ca="1" si="305"/>
        <v>17862.810743947532</v>
      </c>
      <c r="VR45" s="1">
        <f t="shared" ca="1" si="305"/>
        <v>17305.352300877475</v>
      </c>
      <c r="VS45" s="1">
        <f t="shared" ca="1" si="305"/>
        <v>16763.472035206651</v>
      </c>
      <c r="VT45" s="1">
        <f t="shared" ref="VT45:YE45" ca="1" si="306">VT14*$B$5</f>
        <v>16236.821496862383</v>
      </c>
      <c r="VU45" s="1">
        <f t="shared" ca="1" si="306"/>
        <v>15725.055943088642</v>
      </c>
      <c r="VV45" s="1">
        <f t="shared" ca="1" si="306"/>
        <v>15227.83450397171</v>
      </c>
      <c r="VW45" s="1">
        <f t="shared" ca="1" si="306"/>
        <v>14744.820335986029</v>
      </c>
      <c r="VX45" s="1">
        <f t="shared" ca="1" si="306"/>
        <v>14275.680763849576</v>
      </c>
      <c r="VY45" s="1">
        <f t="shared" ca="1" si="306"/>
        <v>13820.087410989618</v>
      </c>
      <c r="VZ45" s="1">
        <f t="shared" ca="1" si="306"/>
        <v>13377.716318929772</v>
      </c>
      <c r="WA45" s="1">
        <f t="shared" ca="1" si="306"/>
        <v>12948.248055917851</v>
      </c>
      <c r="WB45" s="1">
        <f t="shared" ca="1" si="306"/>
        <v>12531.367815121283</v>
      </c>
      <c r="WC45" s="1">
        <f t="shared" ca="1" si="306"/>
        <v>12126.765502722765</v>
      </c>
      <c r="WD45" s="1">
        <f t="shared" ca="1" si="306"/>
        <v>11734.135816253529</v>
      </c>
      <c r="WE45" s="1">
        <f t="shared" ca="1" si="306"/>
        <v>11353.178313505075</v>
      </c>
      <c r="WF45" s="1">
        <f t="shared" ca="1" si="306"/>
        <v>10983.597472362593</v>
      </c>
      <c r="WG45" s="1">
        <f t="shared" ca="1" si="306"/>
        <v>10625.102741904593</v>
      </c>
      <c r="WH45" s="1">
        <f t="shared" ca="1" si="306"/>
        <v>10277.408585113575</v>
      </c>
      <c r="WI45" s="1">
        <f t="shared" ca="1" si="306"/>
        <v>9940.2345135418964</v>
      </c>
      <c r="WJ45" s="1">
        <f t="shared" ca="1" si="306"/>
        <v>9613.3051142754994</v>
      </c>
      <c r="WK45" s="1">
        <f t="shared" ca="1" si="306"/>
        <v>9296.3500695358143</v>
      </c>
      <c r="WL45" s="1">
        <f t="shared" ca="1" si="306"/>
        <v>8989.1041692570379</v>
      </c>
      <c r="WM45" s="1">
        <f t="shared" ca="1" si="306"/>
        <v>8691.3073169722065</v>
      </c>
      <c r="WN45" s="1">
        <f t="shared" ca="1" si="306"/>
        <v>8402.7045293370429</v>
      </c>
      <c r="WO45" s="1">
        <f t="shared" ca="1" si="306"/>
        <v>8123.0459296154959</v>
      </c>
      <c r="WP45" s="1">
        <f t="shared" ca="1" si="306"/>
        <v>7852.0867354453749</v>
      </c>
      <c r="WQ45" s="1">
        <f t="shared" ca="1" si="306"/>
        <v>7589.5872411963937</v>
      </c>
      <c r="WR45" s="1">
        <f t="shared" ca="1" si="306"/>
        <v>7335.3127952264967</v>
      </c>
      <c r="WS45" s="1">
        <f t="shared" ca="1" si="306"/>
        <v>7089.0337723354678</v>
      </c>
      <c r="WT45" s="1">
        <f t="shared" ca="1" si="306"/>
        <v>6850.5255417076323</v>
      </c>
      <c r="WU45" s="1">
        <f t="shared" ca="1" si="306"/>
        <v>6619.5684306279891</v>
      </c>
      <c r="WV45" s="1">
        <f t="shared" ca="1" si="306"/>
        <v>6395.9476842483609</v>
      </c>
      <c r="WW45" s="1">
        <f t="shared" ca="1" si="306"/>
        <v>6179.4534216722286</v>
      </c>
      <c r="WX45" s="1">
        <f t="shared" ca="1" si="306"/>
        <v>5969.8805886187865</v>
      </c>
      <c r="WY45" s="1">
        <f t="shared" ca="1" si="306"/>
        <v>5767.0289069185228</v>
      </c>
      <c r="WZ45" s="1">
        <f t="shared" ca="1" si="306"/>
        <v>5570.70282108427</v>
      </c>
      <c r="XA45" s="1">
        <f t="shared" ca="1" si="306"/>
        <v>5380.7114421932556</v>
      </c>
      <c r="XB45" s="1">
        <f t="shared" ca="1" si="306"/>
        <v>5196.8684893072295</v>
      </c>
      <c r="XC45" s="1">
        <f t="shared" ca="1" si="306"/>
        <v>5018.992228649262</v>
      </c>
      <c r="XD45" s="1">
        <f t="shared" ca="1" si="306"/>
        <v>4846.9054107473667</v>
      </c>
      <c r="XE45" s="1">
        <f t="shared" ca="1" si="306"/>
        <v>4680.4352057466594</v>
      </c>
      <c r="XF45" s="1">
        <f t="shared" ca="1" si="306"/>
        <v>4519.4131370834211</v>
      </c>
      <c r="XG45" s="1">
        <f t="shared" ca="1" si="306"/>
        <v>4363.6750137061381</v>
      </c>
      <c r="XH45" s="1">
        <f t="shared" ca="1" si="306"/>
        <v>4213.0608610204044</v>
      </c>
      <c r="XI45" s="1">
        <f t="shared" ca="1" si="306"/>
        <v>4067.4148507265063</v>
      </c>
      <c r="XJ45" s="1">
        <f t="shared" ca="1" si="306"/>
        <v>3926.5852297105557</v>
      </c>
      <c r="XK45" s="1">
        <f t="shared" ca="1" si="306"/>
        <v>3790.424248142233</v>
      </c>
      <c r="XL45" s="1">
        <f t="shared" ca="1" si="306"/>
        <v>3658.7880869245591</v>
      </c>
      <c r="XM45" s="1">
        <f t="shared" ca="1" si="306"/>
        <v>3531.536784633618</v>
      </c>
      <c r="XN45" s="1">
        <f t="shared" ca="1" si="306"/>
        <v>3408.5341640788497</v>
      </c>
      <c r="XO45" s="1">
        <f t="shared" ca="1" si="306"/>
        <v>3289.6477586073879</v>
      </c>
      <c r="XP45" s="1">
        <f t="shared" ca="1" si="306"/>
        <v>3174.7487382689847</v>
      </c>
      <c r="XQ45" s="1">
        <f t="shared" ca="1" si="306"/>
        <v>3063.7118359513065</v>
      </c>
      <c r="XR45" s="1">
        <f t="shared" ca="1" si="306"/>
        <v>2956.415273588836</v>
      </c>
      <c r="XS45" s="1">
        <f t="shared" ca="1" si="306"/>
        <v>2852.740688542257</v>
      </c>
      <c r="XT45" s="1">
        <f t="shared" ca="1" si="306"/>
        <v>2752.5730602390649</v>
      </c>
      <c r="XU45" s="1">
        <f t="shared" ca="1" si="306"/>
        <v>2655.80063716019</v>
      </c>
      <c r="XV45" s="1">
        <f t="shared" ca="1" si="306"/>
        <v>2562.3148642516985</v>
      </c>
      <c r="XW45" s="1">
        <f t="shared" ca="1" si="306"/>
        <v>2472.0103108351027</v>
      </c>
      <c r="XX45" s="1">
        <f t="shared" ca="1" si="306"/>
        <v>2384.7845990844971</v>
      </c>
      <c r="XY45" s="1">
        <f t="shared" ca="1" si="306"/>
        <v>2300.5383331336197</v>
      </c>
      <c r="XZ45" s="1">
        <f t="shared" ca="1" si="306"/>
        <v>2219.1750288710341</v>
      </c>
      <c r="YA45" s="1">
        <f t="shared" ca="1" si="306"/>
        <v>2140.6010444769163</v>
      </c>
      <c r="YB45" s="1">
        <f t="shared" ca="1" si="306"/>
        <v>2064.7255117504301</v>
      </c>
      <c r="YC45" s="1">
        <f t="shared" ca="1" si="306"/>
        <v>1991.4602682723594</v>
      </c>
      <c r="YD45" s="1">
        <f t="shared" ca="1" si="306"/>
        <v>1920.719790443555</v>
      </c>
      <c r="YE45" s="1">
        <f t="shared" ca="1" si="306"/>
        <v>1852.4211274358261</v>
      </c>
      <c r="YF45" s="1">
        <f t="shared" ref="YF45:AAQ45" ca="1" si="307">YF14*$B$5</f>
        <v>1786.483836088169</v>
      </c>
      <c r="YG45" s="1">
        <f t="shared" ca="1" si="307"/>
        <v>1722.8299167776672</v>
      </c>
      <c r="YH45" s="1">
        <f t="shared" ca="1" si="307"/>
        <v>1661.383750291018</v>
      </c>
      <c r="YI45" s="1">
        <f t="shared" ca="1" si="307"/>
        <v>1602.0720357194377</v>
      </c>
      <c r="YJ45" s="1">
        <f t="shared" ca="1" si="307"/>
        <v>1544.8237293966552</v>
      </c>
      <c r="YK45" s="1">
        <f t="shared" ca="1" si="307"/>
        <v>1489.5699848968343</v>
      </c>
      <c r="YL45" s="1">
        <f t="shared" ca="1" si="307"/>
        <v>1436.2440941065474</v>
      </c>
      <c r="YM45" s="1">
        <f t="shared" ca="1" si="307"/>
        <v>1384.7814293823644</v>
      </c>
      <c r="YN45" s="1">
        <f t="shared" ca="1" si="307"/>
        <v>1335.1193868032046</v>
      </c>
      <c r="YO45" s="1">
        <f t="shared" ca="1" si="307"/>
        <v>1287.1973305243353</v>
      </c>
      <c r="YP45" s="1">
        <f t="shared" ca="1" si="307"/>
        <v>1240.9565382377671</v>
      </c>
      <c r="YQ45" s="1">
        <f t="shared" ca="1" si="307"/>
        <v>1196.3401477418008</v>
      </c>
      <c r="YR45" s="1">
        <f t="shared" ca="1" si="307"/>
        <v>1153.2931046206136</v>
      </c>
      <c r="YS45" s="1">
        <f t="shared" ca="1" si="307"/>
        <v>1111.7621110330235</v>
      </c>
      <c r="YT45" s="1">
        <f t="shared" ca="1" si="307"/>
        <v>1071.6955756079547</v>
      </c>
      <c r="YU45" s="1">
        <f t="shared" ca="1" si="307"/>
        <v>1033.0435644425997</v>
      </c>
      <c r="YV45" s="1">
        <f t="shared" ca="1" si="307"/>
        <v>995.75775319788818</v>
      </c>
      <c r="YW45" s="1">
        <f t="shared" ca="1" si="307"/>
        <v>959.79138028455554</v>
      </c>
      <c r="YX45" s="1">
        <f t="shared" ca="1" si="307"/>
        <v>925.09920113192049</v>
      </c>
      <c r="YY45" s="1">
        <f t="shared" ca="1" si="307"/>
        <v>891.63744353036407</v>
      </c>
      <c r="YZ45" s="1">
        <f t="shared" ca="1" si="307"/>
        <v>859.36376403749625</v>
      </c>
      <c r="ZA45" s="1">
        <f t="shared" ca="1" si="307"/>
        <v>828.23720543706406</v>
      </c>
      <c r="ZB45" s="1">
        <f t="shared" ca="1" si="307"/>
        <v>798.21815523881128</v>
      </c>
      <c r="ZC45" s="1">
        <f t="shared" ca="1" si="307"/>
        <v>769.26830520673013</v>
      </c>
      <c r="ZD45" s="1">
        <f t="shared" ca="1" si="307"/>
        <v>741.35061190245324</v>
      </c>
      <c r="ZE45" s="1">
        <f t="shared" ca="1" si="307"/>
        <v>714.42925822990776</v>
      </c>
      <c r="ZF45" s="1">
        <f t="shared" ca="1" si="307"/>
        <v>688.46961596679705</v>
      </c>
      <c r="ZG45" s="1">
        <f t="shared" ca="1" si="307"/>
        <v>663.43820926798003</v>
      </c>
      <c r="ZH45" s="1">
        <f t="shared" ca="1" si="307"/>
        <v>639.30267912538159</v>
      </c>
      <c r="ZI45" s="1">
        <f t="shared" ca="1" si="307"/>
        <v>616.03174876868775</v>
      </c>
      <c r="ZJ45" s="1">
        <f t="shared" ca="1" si="307"/>
        <v>593.59518999075192</v>
      </c>
      <c r="ZK45" s="1">
        <f t="shared" ca="1" si="307"/>
        <v>571.96379038135933</v>
      </c>
      <c r="ZL45" s="1">
        <f t="shared" ca="1" si="307"/>
        <v>551.10932145276661</v>
      </c>
      <c r="ZM45" s="1">
        <f t="shared" ca="1" si="307"/>
        <v>531.00450764024288</v>
      </c>
      <c r="ZN45" s="1">
        <f t="shared" ca="1" si="307"/>
        <v>511.62299616069384</v>
      </c>
      <c r="ZO45" s="1">
        <f t="shared" ca="1" si="307"/>
        <v>492.93932771233949</v>
      </c>
      <c r="ZP45" s="1">
        <f t="shared" ca="1" si="307"/>
        <v>474.92890799834265</v>
      </c>
      <c r="ZQ45" s="1">
        <f t="shared" ca="1" si="307"/>
        <v>457.56798005724511</v>
      </c>
      <c r="ZR45" s="1">
        <f t="shared" ca="1" si="307"/>
        <v>440.83359738305893</v>
      </c>
      <c r="ZS45" s="1">
        <f t="shared" ca="1" si="307"/>
        <v>424.70359781787857</v>
      </c>
      <c r="ZT45" s="1">
        <f t="shared" ca="1" si="307"/>
        <v>409.156578199926</v>
      </c>
      <c r="ZU45" s="1">
        <f t="shared" ca="1" si="307"/>
        <v>394.17186975001027</v>
      </c>
      <c r="ZV45" s="1">
        <f t="shared" ca="1" si="307"/>
        <v>379.72951417947672</v>
      </c>
      <c r="ZW45" s="1">
        <f t="shared" ca="1" si="307"/>
        <v>365.81024050283349</v>
      </c>
      <c r="ZX45" s="1">
        <f t="shared" ca="1" si="307"/>
        <v>352.39544253837681</v>
      </c>
      <c r="ZY45" s="1">
        <f t="shared" ca="1" si="307"/>
        <v>339.46715708028592</v>
      </c>
      <c r="ZZ45" s="1">
        <f t="shared" ca="1" si="307"/>
        <v>327.00804272582513</v>
      </c>
      <c r="AAA45" s="1">
        <f t="shared" ca="1" si="307"/>
        <v>315.00135934147136</v>
      </c>
      <c r="AAB45" s="1">
        <f t="shared" ca="1" si="307"/>
        <v>303.43094815197821</v>
      </c>
      <c r="AAC45" s="1">
        <f t="shared" ca="1" si="307"/>
        <v>292.2812124365949</v>
      </c>
      <c r="AAD45" s="1">
        <f t="shared" ca="1" si="307"/>
        <v>281.5370988168728</v>
      </c>
      <c r="AAE45" s="1">
        <f t="shared" ca="1" si="307"/>
        <v>271.18407912071945</v>
      </c>
      <c r="AAF45" s="1">
        <f t="shared" ca="1" si="307"/>
        <v>261.20813280759222</v>
      </c>
      <c r="AAG45" s="1">
        <f t="shared" ca="1" si="307"/>
        <v>251.59572993996684</v>
      </c>
      <c r="AAH45" s="1">
        <f t="shared" ca="1" si="307"/>
        <v>242.33381468646198</v>
      </c>
      <c r="AAI45" s="1">
        <f t="shared" ca="1" si="307"/>
        <v>233.40978934225495</v>
      </c>
      <c r="AAJ45" s="1">
        <f t="shared" ca="1" si="307"/>
        <v>224.8114988526811</v>
      </c>
      <c r="AAK45" s="1">
        <f t="shared" ca="1" si="307"/>
        <v>216.52721582617073</v>
      </c>
      <c r="AAL45" s="1">
        <f t="shared" ca="1" si="307"/>
        <v>208.54562602294203</v>
      </c>
      <c r="AAM45" s="1">
        <f t="shared" ca="1" si="307"/>
        <v>200.85581430613533</v>
      </c>
      <c r="AAN45" s="1">
        <f t="shared" ca="1" si="307"/>
        <v>193.44725104234291</v>
      </c>
      <c r="AAO45" s="1">
        <f t="shared" ca="1" si="307"/>
        <v>186.30977893875783</v>
      </c>
      <c r="AAP45" s="1">
        <f t="shared" ca="1" si="307"/>
        <v>179.43360030443637</v>
      </c>
      <c r="AAQ45" s="1">
        <f t="shared" ca="1" si="307"/>
        <v>172.80926472343887</v>
      </c>
      <c r="AAR45" s="1">
        <f t="shared" ref="AAR45:ADC45" ca="1" si="308">AAR14*$B$5</f>
        <v>166.42765712788369</v>
      </c>
      <c r="AAS45" s="1">
        <f t="shared" ca="1" si="308"/>
        <v>160.27998625921876</v>
      </c>
      <c r="AAT45" s="1">
        <f t="shared" ca="1" si="308"/>
        <v>154.35777350628305</v>
      </c>
      <c r="AAU45" s="1">
        <f t="shared" ca="1" si="308"/>
        <v>148.65284210899702</v>
      </c>
      <c r="AAV45" s="1">
        <f t="shared" ca="1" si="308"/>
        <v>143.15730671678531</v>
      </c>
      <c r="AAW45" s="1">
        <f t="shared" ca="1" si="308"/>
        <v>137.8635632910981</v>
      </c>
      <c r="AAX45" s="1">
        <f t="shared" ca="1" si="308"/>
        <v>132.76427934165648</v>
      </c>
      <c r="AAY45" s="1">
        <f t="shared" ca="1" si="308"/>
        <v>127.85238448630525</v>
      </c>
      <c r="AAZ45" s="1">
        <f t="shared" ca="1" si="308"/>
        <v>123.1210613246101</v>
      </c>
      <c r="ABA45" s="1">
        <f t="shared" ca="1" si="308"/>
        <v>118.56373661558705</v>
      </c>
      <c r="ABB45" s="1">
        <f t="shared" ca="1" si="308"/>
        <v>114.17407275020027</v>
      </c>
      <c r="ABC45" s="1">
        <f t="shared" ca="1" si="308"/>
        <v>109.94595950950742</v>
      </c>
      <c r="ABD45" s="1">
        <f t="shared" ca="1" si="308"/>
        <v>105.87350609957288</v>
      </c>
      <c r="ABE45" s="1">
        <f t="shared" ca="1" si="308"/>
        <v>101.95103345450516</v>
      </c>
      <c r="ABF45" s="1">
        <f t="shared" ca="1" si="308"/>
        <v>98.173066799207717</v>
      </c>
      <c r="ABG45" s="1">
        <f t="shared" ca="1" si="308"/>
        <v>94.534328463660643</v>
      </c>
      <c r="ABH45" s="1">
        <f t="shared" ca="1" si="308"/>
        <v>91.029730940775593</v>
      </c>
      <c r="ABI45" s="1">
        <f t="shared" ca="1" si="308"/>
        <v>87.65437018008609</v>
      </c>
      <c r="ABJ45" s="1">
        <f t="shared" ca="1" si="308"/>
        <v>84.403519109751812</v>
      </c>
      <c r="ABK45" s="1">
        <f t="shared" ca="1" si="308"/>
        <v>81.272621379567113</v>
      </c>
      <c r="ABL45" s="1">
        <f t="shared" ca="1" si="308"/>
        <v>78.257285317871435</v>
      </c>
      <c r="ABM45" s="1">
        <f t="shared" ca="1" si="308"/>
        <v>75.35327809546267</v>
      </c>
      <c r="ABN45" s="1">
        <f t="shared" ca="1" si="308"/>
        <v>72.55652008981312</v>
      </c>
      <c r="ABO45" s="1">
        <f t="shared" ca="1" si="308"/>
        <v>69.863079443082526</v>
      </c>
      <c r="ABP45" s="1">
        <f t="shared" ca="1" si="308"/>
        <v>67.269166807612493</v>
      </c>
      <c r="ABQ45" s="1">
        <f t="shared" ca="1" si="308"/>
        <v>64.771130272772751</v>
      </c>
      <c r="ABR45" s="1">
        <f t="shared" ca="1" si="308"/>
        <v>62.365450467211218</v>
      </c>
      <c r="ABS45" s="1">
        <f t="shared" ca="1" si="308"/>
        <v>60.048735830737037</v>
      </c>
      <c r="ABT45" s="1">
        <f t="shared" ca="1" si="308"/>
        <v>57.817718050238916</v>
      </c>
      <c r="ABU45" s="1">
        <f t="shared" ca="1" si="308"/>
        <v>55.669247654209947</v>
      </c>
      <c r="ABV45" s="1">
        <f t="shared" ca="1" si="308"/>
        <v>53.600289760614743</v>
      </c>
      <c r="ABW45" s="1">
        <f t="shared" ca="1" si="308"/>
        <v>51.607919972995298</v>
      </c>
      <c r="ABX45" s="1">
        <f t="shared" ca="1" si="308"/>
        <v>49.689320419868508</v>
      </c>
      <c r="ABY45" s="1">
        <f t="shared" ca="1" si="308"/>
        <v>47.841775932620777</v>
      </c>
      <c r="ABZ45" s="1">
        <f t="shared" ca="1" si="308"/>
        <v>46.062670357253609</v>
      </c>
      <c r="ACA45" s="1">
        <f t="shared" ca="1" si="308"/>
        <v>44.349482995478731</v>
      </c>
      <c r="ACB45" s="1">
        <f t="shared" ca="1" si="308"/>
        <v>42.699785170802066</v>
      </c>
      <c r="ACC45" s="1">
        <f t="shared" ca="1" si="308"/>
        <v>41.111236915372807</v>
      </c>
      <c r="ACD45" s="1">
        <f t="shared" ca="1" si="308"/>
        <v>39.581583773507184</v>
      </c>
      <c r="ACE45" s="1">
        <f t="shared" ca="1" si="308"/>
        <v>38.108653717926082</v>
      </c>
      <c r="ACF45" s="1">
        <f t="shared" ca="1" si="308"/>
        <v>36.690354174871651</v>
      </c>
      <c r="ACG45" s="1">
        <f t="shared" ca="1" si="308"/>
        <v>35.324669154390641</v>
      </c>
      <c r="ACH45" s="1">
        <f t="shared" ca="1" si="308"/>
        <v>34.009656482191168</v>
      </c>
      <c r="ACI45" s="1">
        <f t="shared" ca="1" si="308"/>
        <v>32.743445129595301</v>
      </c>
      <c r="ACJ45" s="1">
        <f t="shared" ca="1" si="308"/>
        <v>31.524232638222287</v>
      </c>
      <c r="ACK45" s="1">
        <f t="shared" ca="1" si="308"/>
        <v>30.350282636146254</v>
      </c>
      <c r="ACL45" s="1">
        <f t="shared" ca="1" si="308"/>
        <v>29.219922442378174</v>
      </c>
      <c r="ACM45" s="1">
        <f t="shared" ca="1" si="308"/>
        <v>28.131540756624837</v>
      </c>
      <c r="ACN45" s="1">
        <f t="shared" ca="1" si="308"/>
        <v>27.083585431377248</v>
      </c>
      <c r="ACO45" s="1">
        <f t="shared" ca="1" si="308"/>
        <v>26.074561323477795</v>
      </c>
      <c r="ACP45" s="1">
        <f t="shared" ca="1" si="308"/>
        <v>25.103028222409456</v>
      </c>
      <c r="ACQ45" s="1">
        <f t="shared" ca="1" si="308"/>
        <v>24.167598852641493</v>
      </c>
      <c r="ACR45" s="1">
        <f t="shared" ca="1" si="308"/>
        <v>23.266936947454418</v>
      </c>
      <c r="ACS45" s="1">
        <f t="shared" ca="1" si="308"/>
        <v>22.399755391752713</v>
      </c>
      <c r="ACT45" s="1">
        <f t="shared" ca="1" si="308"/>
        <v>21.564814431456895</v>
      </c>
      <c r="ACU45" s="1">
        <f t="shared" ca="1" si="308"/>
        <v>20.760919947147038</v>
      </c>
      <c r="ACV45" s="1">
        <f t="shared" ca="1" si="308"/>
        <v>19.986921789707814</v>
      </c>
      <c r="ACW45" s="1">
        <f t="shared" ca="1" si="308"/>
        <v>19.241712175800899</v>
      </c>
      <c r="ACX45" s="1">
        <f t="shared" ca="1" si="308"/>
        <v>18.524224141063641</v>
      </c>
      <c r="ACY45" s="1">
        <f t="shared" ca="1" si="308"/>
        <v>17.833430049004011</v>
      </c>
      <c r="ACZ45" s="1">
        <f t="shared" ca="1" si="308"/>
        <v>17.168340153630513</v>
      </c>
      <c r="ADA45" s="1">
        <f t="shared" ca="1" si="308"/>
        <v>16.528001213922241</v>
      </c>
      <c r="ADB45" s="1">
        <f t="shared" ca="1" si="308"/>
        <v>15.91149515830883</v>
      </c>
      <c r="ADC45" s="1">
        <f t="shared" ca="1" si="308"/>
        <v>15.317937797392267</v>
      </c>
      <c r="ADD45" s="1">
        <f t="shared" ref="ADD45:AFO45" ca="1" si="309">ADD14*$B$5</f>
        <v>14.746477583203085</v>
      </c>
      <c r="ADE45" s="1">
        <f t="shared" ca="1" si="309"/>
        <v>14.196294413341759</v>
      </c>
      <c r="ADF45" s="1">
        <f t="shared" ca="1" si="309"/>
        <v>13.666598478412793</v>
      </c>
      <c r="ADG45" s="1">
        <f t="shared" ca="1" si="309"/>
        <v>13.156629151213627</v>
      </c>
      <c r="ADH45" s="1">
        <f t="shared" ca="1" si="309"/>
        <v>12.665653916193532</v>
      </c>
      <c r="ADI45" s="1">
        <f t="shared" ca="1" si="309"/>
        <v>12.192967337748783</v>
      </c>
      <c r="ADJ45" s="1">
        <f t="shared" ca="1" si="309"/>
        <v>11.737890065970024</v>
      </c>
      <c r="ADK45" s="1">
        <f t="shared" ca="1" si="309"/>
        <v>11.299767878505643</v>
      </c>
      <c r="ADL45" s="1">
        <f t="shared" ca="1" si="309"/>
        <v>10.87797075725126</v>
      </c>
      <c r="ADM45" s="1">
        <f t="shared" ca="1" si="309"/>
        <v>10.47189199862034</v>
      </c>
      <c r="ADN45" s="1">
        <f t="shared" ca="1" si="309"/>
        <v>10.08094735619416</v>
      </c>
      <c r="ADO45" s="1">
        <f t="shared" ca="1" si="309"/>
        <v>9.7045742145913501</v>
      </c>
      <c r="ADP45" s="1">
        <f t="shared" ca="1" si="309"/>
        <v>9.3422307934376168</v>
      </c>
      <c r="ADQ45" s="1">
        <f t="shared" ca="1" si="309"/>
        <v>8.9933953803554925</v>
      </c>
      <c r="ADR45" s="1">
        <f t="shared" ca="1" si="309"/>
        <v>8.6575655919316912</v>
      </c>
      <c r="ADS45" s="1">
        <f t="shared" ca="1" si="309"/>
        <v>8.3342576616562756</v>
      </c>
      <c r="ADT45" s="1">
        <f t="shared" ca="1" si="309"/>
        <v>8.0230057538631137</v>
      </c>
      <c r="ADU45" s="1">
        <f t="shared" ca="1" si="309"/>
        <v>7.7233613027352783</v>
      </c>
      <c r="ADV45" s="1">
        <f t="shared" ca="1" si="309"/>
        <v>7.4348923754719758</v>
      </c>
      <c r="ADW45" s="1">
        <f t="shared" ca="1" si="309"/>
        <v>7.1571830587454777</v>
      </c>
      <c r="ADX45" s="1">
        <f t="shared" ca="1" si="309"/>
        <v>6.8898328676072964</v>
      </c>
      <c r="ADY45" s="1">
        <f t="shared" ca="1" si="309"/>
        <v>6.6324561760325631</v>
      </c>
      <c r="ADZ45" s="1">
        <f t="shared" ca="1" si="309"/>
        <v>6.3846816683202805</v>
      </c>
      <c r="AEA45" s="1">
        <f t="shared" ca="1" si="309"/>
        <v>6.1461518105948647</v>
      </c>
      <c r="AEB45" s="1">
        <f t="shared" ca="1" si="309"/>
        <v>5.9165223416811354</v>
      </c>
      <c r="AEC45" s="1">
        <f t="shared" ca="1" si="309"/>
        <v>5.6954617826508098</v>
      </c>
      <c r="AED45" s="1">
        <f t="shared" ca="1" si="309"/>
        <v>5.4826509643634891</v>
      </c>
      <c r="AEE45" s="1">
        <f t="shared" ca="1" si="309"/>
        <v>5.2777825723492473</v>
      </c>
      <c r="AEF45" s="1">
        <f t="shared" ca="1" si="309"/>
        <v>5.0805607084032083</v>
      </c>
      <c r="AEG45" s="1">
        <f t="shared" ca="1" si="309"/>
        <v>4.8907004682849502</v>
      </c>
      <c r="AEH45" s="1">
        <f t="shared" ca="1" si="309"/>
        <v>4.7079275349372764</v>
      </c>
      <c r="AEI45" s="1">
        <f t="shared" ca="1" si="309"/>
        <v>4.5319777866598141</v>
      </c>
      <c r="AEJ45" s="1">
        <f t="shared" ca="1" si="309"/>
        <v>4.3625969196931198</v>
      </c>
      <c r="AEK45" s="1">
        <f t="shared" ca="1" si="309"/>
        <v>4.1995400846884632</v>
      </c>
      <c r="AEL45" s="1">
        <f t="shared" ca="1" si="309"/>
        <v>4.0425715365572827</v>
      </c>
      <c r="AEM45" s="1">
        <f t="shared" ca="1" si="309"/>
        <v>3.8914642972124698</v>
      </c>
      <c r="AEN45" s="1">
        <f t="shared" ca="1" si="309"/>
        <v>3.7459998307311646</v>
      </c>
      <c r="AEO45" s="1">
        <f t="shared" ca="1" si="309"/>
        <v>3.6059677304856579</v>
      </c>
      <c r="AEP45" s="1">
        <f t="shared" ca="1" si="309"/>
        <v>3.4711654178053073</v>
      </c>
      <c r="AEQ45" s="1">
        <f t="shared" ca="1" si="309"/>
        <v>3.3413978517481242</v>
      </c>
      <c r="AER45" s="1">
        <f t="shared" ca="1" si="309"/>
        <v>3.2164772495758762</v>
      </c>
      <c r="AES45" s="1">
        <f t="shared" ca="1" si="309"/>
        <v>3.0962228175411983</v>
      </c>
      <c r="AET45" s="1">
        <f t="shared" ca="1" si="309"/>
        <v>2.9804604916093473</v>
      </c>
      <c r="AEU45" s="1">
        <f t="shared" ca="1" si="309"/>
        <v>2.8690226877508693</v>
      </c>
      <c r="AEV45" s="1">
        <f t="shared" ca="1" si="309"/>
        <v>2.7617480614545964</v>
      </c>
      <c r="AEW45" s="1">
        <f t="shared" ca="1" si="309"/>
        <v>2.6584812761230858</v>
      </c>
      <c r="AEX45" s="1">
        <f t="shared" ca="1" si="309"/>
        <v>2.5590727800248434</v>
      </c>
      <c r="AEY45" s="1">
        <f t="shared" ca="1" si="309"/>
        <v>2.4633785914894788</v>
      </c>
      <c r="AEZ45" s="1">
        <f t="shared" ca="1" si="309"/>
        <v>2.3712600920433173</v>
      </c>
      <c r="AFA45" s="1">
        <f t="shared" ca="1" si="309"/>
        <v>2.2825838271939798</v>
      </c>
      <c r="AFB45" s="1">
        <f t="shared" ca="1" si="309"/>
        <v>2.1972213145830124</v>
      </c>
      <c r="AFC45" s="1">
        <f t="shared" ca="1" si="309"/>
        <v>2.1150488592358698</v>
      </c>
      <c r="AFD45" s="1">
        <f t="shared" ca="1" si="309"/>
        <v>2.035947375648389</v>
      </c>
      <c r="AFE45" s="1">
        <f t="shared" ca="1" si="309"/>
        <v>1.959802216458385</v>
      </c>
      <c r="AFF45" s="1">
        <f t="shared" ca="1" si="309"/>
        <v>1.8865030074601492</v>
      </c>
      <c r="AFG45" s="1">
        <f t="shared" ca="1" si="309"/>
        <v>1.8159434887284573</v>
      </c>
      <c r="AFH45" s="1">
        <f t="shared" ca="1" si="309"/>
        <v>1.7480213616271967</v>
      </c>
      <c r="AFI45" s="1">
        <f t="shared" ca="1" si="309"/>
        <v>1.6826381414859257</v>
      </c>
      <c r="AFJ45" s="1">
        <f t="shared" ca="1" si="309"/>
        <v>1.6196990157355853</v>
      </c>
      <c r="AFK45" s="1">
        <f t="shared" ca="1" si="309"/>
        <v>1.559112707302202</v>
      </c>
      <c r="AFL45" s="1">
        <f t="shared" ca="1" si="309"/>
        <v>1.5007913430647739</v>
      </c>
      <c r="AFM45" s="1">
        <f t="shared" ca="1" si="309"/>
        <v>1.4446503271906106</v>
      </c>
      <c r="AFN45" s="1">
        <f t="shared" ca="1" si="309"/>
        <v>1.3906082191682254</v>
      </c>
      <c r="AFO45" s="1">
        <f t="shared" ca="1" si="309"/>
        <v>1.3385866163644633</v>
      </c>
      <c r="AFP45" s="1">
        <f t="shared" ref="AFP45:AIA45" ca="1" si="310">AFP14*$B$5</f>
        <v>1.2885100409388885</v>
      </c>
      <c r="AFQ45" s="1">
        <f t="shared" ca="1" si="310"/>
        <v>1.24030583095457</v>
      </c>
      <c r="AFR45" s="1">
        <f t="shared" ca="1" si="310"/>
        <v>1.1939040355302983</v>
      </c>
      <c r="AFS45" s="1">
        <f t="shared" ca="1" si="310"/>
        <v>1.149237313884945</v>
      </c>
      <c r="AFT45" s="1">
        <f t="shared" ca="1" si="310"/>
        <v>1.1062408381301516</v>
      </c>
      <c r="AFU45" s="1">
        <f t="shared" ca="1" si="310"/>
        <v>1.0648521996728102</v>
      </c>
      <c r="AFV45" s="1">
        <f t="shared" ca="1" si="310"/>
        <v>1.0250113190938814</v>
      </c>
      <c r="AFW45" s="1">
        <f t="shared" ca="1" si="310"/>
        <v>0.98666035937499774</v>
      </c>
      <c r="AFX45" s="1">
        <f t="shared" ca="1" si="310"/>
        <v>0.94974364234901743</v>
      </c>
      <c r="AFY45" s="1">
        <f t="shared" ca="1" si="310"/>
        <v>0.91420756825525062</v>
      </c>
      <c r="AFZ45" s="1">
        <f t="shared" ca="1" si="310"/>
        <v>0.88000053828445923</v>
      </c>
      <c r="AGA45" s="1">
        <f t="shared" ca="1" si="310"/>
        <v>0.84707288000295833</v>
      </c>
      <c r="AGB45" s="1">
        <f t="shared" ca="1" si="310"/>
        <v>0.81537677554922061</v>
      </c>
      <c r="AGC45" s="1">
        <f t="shared" ca="1" si="310"/>
        <v>0.78486619250030498</v>
      </c>
      <c r="AGD45" s="1">
        <f t="shared" ca="1" si="310"/>
        <v>0.75549681730921336</v>
      </c>
      <c r="AGE45" s="1">
        <f t="shared" ca="1" si="310"/>
        <v>0.7272259912179202</v>
      </c>
      <c r="AGF45" s="1">
        <f t="shared" ca="1" si="310"/>
        <v>0.70001264855432832</v>
      </c>
      <c r="AGG45" s="1">
        <f t="shared" ca="1" si="310"/>
        <v>0.67381725732478737</v>
      </c>
      <c r="AGH45" s="1">
        <f t="shared" ca="1" si="310"/>
        <v>0.64860176201706721</v>
      </c>
      <c r="AGI45" s="1">
        <f t="shared" ca="1" si="310"/>
        <v>0.62432952853181722</v>
      </c>
      <c r="AGJ45" s="1">
        <f t="shared" ca="1" si="310"/>
        <v>0.60096529116356767</v>
      </c>
      <c r="AGK45" s="1">
        <f t="shared" ca="1" si="310"/>
        <v>0.57847510155524018</v>
      </c>
      <c r="AGL45" s="1">
        <f t="shared" ca="1" si="310"/>
        <v>0.55682627955294217</v>
      </c>
      <c r="AGM45" s="1">
        <f t="shared" ca="1" si="310"/>
        <v>0.53598736589052376</v>
      </c>
      <c r="AGN45" s="1">
        <f t="shared" ca="1" si="310"/>
        <v>0.51592807663597984</v>
      </c>
      <c r="AGO45" s="1">
        <f t="shared" ca="1" si="310"/>
        <v>0.49661925933428896</v>
      </c>
      <c r="AGP45" s="1">
        <f t="shared" ca="1" si="310"/>
        <v>0.47803285078369845</v>
      </c>
      <c r="AGQ45" s="1">
        <f t="shared" ca="1" si="310"/>
        <v>0.46014183638479278</v>
      </c>
      <c r="AGR45" s="1">
        <f t="shared" ca="1" si="310"/>
        <v>0.4429202110039257</v>
      </c>
      <c r="AGS45" s="1">
        <f t="shared" ca="1" si="310"/>
        <v>0.42634294129475708</v>
      </c>
      <c r="AGT45" s="1">
        <f t="shared" ca="1" si="310"/>
        <v>0.41038592942371666</v>
      </c>
      <c r="AGU45" s="1">
        <f t="shared" ca="1" si="310"/>
        <v>0.39502597814722101</v>
      </c>
      <c r="AGV45" s="1">
        <f t="shared" ca="1" si="310"/>
        <v>0.3802407571904024</v>
      </c>
      <c r="AGW45" s="1">
        <f t="shared" ca="1" si="310"/>
        <v>0.36600877087896661</v>
      </c>
      <c r="AGX45" s="1">
        <f t="shared" ca="1" si="310"/>
        <v>0.35230932697758949</v>
      </c>
      <c r="AGY45" s="1">
        <f t="shared" ca="1" si="310"/>
        <v>0.33912250668998717</v>
      </c>
      <c r="AGZ45" s="1">
        <f t="shared" ca="1" si="310"/>
        <v>0.32642913577745691</v>
      </c>
      <c r="AHA45" s="1">
        <f t="shared" ca="1" si="310"/>
        <v>0.31421075675428678</v>
      </c>
      <c r="AHB45" s="1">
        <f t="shared" ca="1" si="310"/>
        <v>0.3024496021199734</v>
      </c>
      <c r="AHC45" s="1">
        <f t="shared" ca="1" si="310"/>
        <v>0.29112856858967329</v>
      </c>
      <c r="AHD45" s="1">
        <f t="shared" ca="1" si="310"/>
        <v>0.2802311922857425</v>
      </c>
      <c r="AHE45" s="1">
        <f t="shared" ca="1" si="310"/>
        <v>0.26974162485459735</v>
      </c>
      <c r="AHF45" s="1">
        <f t="shared" ca="1" si="310"/>
        <v>0.25964461047445553</v>
      </c>
      <c r="AHG45" s="1">
        <f t="shared" ca="1" si="310"/>
        <v>0.2499254637207948</v>
      </c>
      <c r="AHH45" s="1">
        <f t="shared" ca="1" si="310"/>
        <v>0.24057004825759726</v>
      </c>
      <c r="AHI45" s="1">
        <f t="shared" ca="1" si="310"/>
        <v>0.23156475632363144</v>
      </c>
      <c r="AHJ45" s="1">
        <f t="shared" ca="1" si="310"/>
        <v>0.22289648898416711</v>
      </c>
      <c r="AHK45" s="1">
        <f t="shared" ca="1" si="310"/>
        <v>0.21455263711961578</v>
      </c>
      <c r="AHL45" s="1">
        <f t="shared" ca="1" si="310"/>
        <v>0.20652106312364904</v>
      </c>
      <c r="AHM45" s="1">
        <f t="shared" ca="1" si="310"/>
        <v>0.19879008328436629</v>
      </c>
      <c r="AHN45" s="1">
        <f t="shared" ca="1" si="310"/>
        <v>0.19134845082306479</v>
      </c>
      <c r="AHO45" s="1">
        <f t="shared" ca="1" si="310"/>
        <v>0.18418533956611094</v>
      </c>
      <c r="AHP45" s="1">
        <f t="shared" ca="1" si="310"/>
        <v>0.17729032822632146</v>
      </c>
      <c r="AHQ45" s="1">
        <f t="shared" ca="1" si="310"/>
        <v>0.17065338527114066</v>
      </c>
      <c r="AHR45" s="1">
        <f t="shared" ca="1" si="310"/>
        <v>0.1642648543557437</v>
      </c>
      <c r="AHS45" s="1">
        <f t="shared" ca="1" si="310"/>
        <v>0.15811544030000907</v>
      </c>
      <c r="AHT45" s="1">
        <f t="shared" ca="1" si="310"/>
        <v>0.15219619558908626</v>
      </c>
      <c r="AHU45" s="1">
        <f t="shared" ca="1" si="310"/>
        <v>0.14649850737803888</v>
      </c>
      <c r="AHV45" s="1">
        <f t="shared" ca="1" si="310"/>
        <v>0.14101408498176904</v>
      </c>
      <c r="AHW45" s="1">
        <f t="shared" ca="1" si="310"/>
        <v>0.13573494783212822</v>
      </c>
      <c r="AHX45" s="1">
        <f t="shared" ca="1" si="310"/>
        <v>0.13065341388479287</v>
      </c>
      <c r="AHY45" s="1">
        <f t="shared" ca="1" si="310"/>
        <v>0.12576208845913139</v>
      </c>
      <c r="AHZ45" s="1">
        <f t="shared" ca="1" si="310"/>
        <v>0.12105385349491307</v>
      </c>
      <c r="AIA45" s="1">
        <f t="shared" ca="1" si="310"/>
        <v>0.11652185721031087</v>
      </c>
      <c r="AIB45" s="1">
        <f t="shared" ref="AIB45:AKM45" ca="1" si="311">AIB14*$B$5</f>
        <v>0.11215950414622841</v>
      </c>
      <c r="AIC45" s="1">
        <f t="shared" ca="1" si="311"/>
        <v>0.1079604455825391</v>
      </c>
      <c r="AID45" s="1">
        <f t="shared" ca="1" si="311"/>
        <v>0.10391857031236162</v>
      </c>
      <c r="AIE45" s="1">
        <f t="shared" ca="1" si="311"/>
        <v>0.10002799576101289</v>
      </c>
      <c r="AIF45" s="1">
        <f t="shared" ca="1" si="311"/>
        <v>9.628305943677698E-2</v>
      </c>
      <c r="AIG45" s="1">
        <f t="shared" ca="1" si="311"/>
        <v>9.2678310701107561E-2</v>
      </c>
      <c r="AIH45" s="1">
        <f t="shared" ca="1" si="311"/>
        <v>8.9208502846342602E-2</v>
      </c>
      <c r="AII45" s="1">
        <f t="shared" ca="1" si="311"/>
        <v>8.5868585469454251E-2</v>
      </c>
      <c r="AIJ45" s="1">
        <f t="shared" ca="1" si="311"/>
        <v>8.2653697130784284E-2</v>
      </c>
      <c r="AIK45" s="1">
        <f t="shared" ca="1" si="311"/>
        <v>7.9559158287127368E-2</v>
      </c>
      <c r="AIL45" s="1">
        <f t="shared" ca="1" si="311"/>
        <v>7.658046448892071E-2</v>
      </c>
      <c r="AIM45" s="1">
        <f t="shared" ca="1" si="311"/>
        <v>7.3713279831680315E-2</v>
      </c>
      <c r="AIN45" s="1">
        <f t="shared" ca="1" si="311"/>
        <v>7.095343065219166E-2</v>
      </c>
      <c r="AIO45" s="1">
        <f t="shared" ca="1" si="311"/>
        <v>6.829689946031639E-2</v>
      </c>
      <c r="AIP45" s="1">
        <f t="shared" ca="1" si="311"/>
        <v>6.5739819097617169E-2</v>
      </c>
      <c r="AIQ45" s="1">
        <f t="shared" ca="1" si="311"/>
        <v>6.3278467114331119E-2</v>
      </c>
      <c r="AIR45" s="1">
        <f t="shared" ca="1" si="311"/>
        <v>6.0909260356537674E-2</v>
      </c>
      <c r="AIS45" s="1">
        <f t="shared" ca="1" si="311"/>
        <v>5.86287497556712E-2</v>
      </c>
      <c r="AIT45" s="1">
        <f t="shared" ca="1" si="311"/>
        <v>5.6433615312821039E-2</v>
      </c>
      <c r="AIU45" s="1">
        <f t="shared" ca="1" si="311"/>
        <v>5.4320661270543733E-2</v>
      </c>
      <c r="AIV45" s="1">
        <f t="shared" ca="1" si="311"/>
        <v>5.2286811465183526E-2</v>
      </c>
      <c r="AIW45" s="1">
        <f t="shared" ca="1" si="311"/>
        <v>5.032910485295837E-2</v>
      </c>
      <c r="AIX45" s="1">
        <f t="shared" ca="1" si="311"/>
        <v>4.8444691203320317E-2</v>
      </c>
      <c r="AIY45" s="1">
        <f t="shared" ca="1" si="311"/>
        <v>4.663082695334133E-2</v>
      </c>
      <c r="AIZ45" s="1">
        <f t="shared" ca="1" si="311"/>
        <v>4.4884871217108616E-2</v>
      </c>
      <c r="AJA45" s="1">
        <f t="shared" ca="1" si="311"/>
        <v>4.3204281944338174E-2</v>
      </c>
      <c r="AJB45" s="1">
        <f t="shared" ca="1" si="311"/>
        <v>4.1586612222631263E-2</v>
      </c>
      <c r="AJC45" s="1">
        <f t="shared" ca="1" si="311"/>
        <v>4.0029506718006598E-2</v>
      </c>
      <c r="AJD45" s="1">
        <f t="shared" ca="1" si="311"/>
        <v>3.8530698248541384E-2</v>
      </c>
      <c r="AJE45" s="1">
        <f t="shared" ca="1" si="311"/>
        <v>3.7088004486147165E-2</v>
      </c>
      <c r="AJF45" s="1">
        <f t="shared" ca="1" si="311"/>
        <v>3.5699324781692104E-2</v>
      </c>
      <c r="AJG45" s="1">
        <f t="shared" ca="1" si="311"/>
        <v>3.4362637108860034E-2</v>
      </c>
      <c r="AJH45" s="1">
        <f t="shared" ca="1" si="311"/>
        <v>3.3075995122308771E-2</v>
      </c>
      <c r="AJI45" s="1">
        <f t="shared" ca="1" si="311"/>
        <v>3.1837525325855799E-2</v>
      </c>
      <c r="AJJ45" s="1">
        <f t="shared" ca="1" si="311"/>
        <v>3.0645424346578902E-2</v>
      </c>
      <c r="AJK45" s="1">
        <f t="shared" ca="1" si="311"/>
        <v>2.9497956310872972E-2</v>
      </c>
      <c r="AJL45" s="1">
        <f t="shared" ca="1" si="311"/>
        <v>2.8393450318651925E-2</v>
      </c>
      <c r="AJM45" s="1">
        <f t="shared" ca="1" si="311"/>
        <v>2.7330298012027066E-2</v>
      </c>
      <c r="AJN45" s="1">
        <f t="shared" ca="1" si="311"/>
        <v>2.6306951234930175E-2</v>
      </c>
      <c r="AJO45" s="1">
        <f t="shared" ca="1" si="311"/>
        <v>2.5321919780281563E-2</v>
      </c>
      <c r="AJP45" s="1">
        <f t="shared" ca="1" si="311"/>
        <v>2.4373769221430242E-2</v>
      </c>
      <c r="AJQ45" s="1">
        <f t="shared" ca="1" si="311"/>
        <v>2.3461118824715667E-2</v>
      </c>
      <c r="AJR45" s="1">
        <f t="shared" ca="1" si="311"/>
        <v>2.2582639540118132E-2</v>
      </c>
      <c r="AJS45" s="1">
        <f t="shared" ca="1" si="311"/>
        <v>2.1737052067078259E-2</v>
      </c>
      <c r="AJT45" s="1">
        <f t="shared" ca="1" si="311"/>
        <v>2.0923124992675027E-2</v>
      </c>
      <c r="AJU45" s="1">
        <f t="shared" ca="1" si="311"/>
        <v>2.0139672999456803E-2</v>
      </c>
      <c r="AJV45" s="1">
        <f t="shared" ca="1" si="311"/>
        <v>1.9385555140320955E-2</v>
      </c>
      <c r="AJW45" s="1">
        <f t="shared" ca="1" si="311"/>
        <v>1.8659673177934856E-2</v>
      </c>
      <c r="AJX45" s="1">
        <f t="shared" ca="1" si="311"/>
        <v>1.7960969986284877E-2</v>
      </c>
      <c r="AJY45" s="1">
        <f t="shared" ca="1" si="311"/>
        <v>1.7288428012030007E-2</v>
      </c>
      <c r="AJZ45" s="1">
        <f t="shared" ca="1" si="311"/>
        <v>1.6641067793423694E-2</v>
      </c>
      <c r="AKA45" s="1">
        <f t="shared" ca="1" si="311"/>
        <v>1.6017946534650978E-2</v>
      </c>
      <c r="AKB45" s="1">
        <f t="shared" ca="1" si="311"/>
        <v>1.5418156733508482E-2</v>
      </c>
      <c r="AKC45" s="1">
        <f t="shared" ca="1" si="311"/>
        <v>1.4840824860432273E-2</v>
      </c>
      <c r="AKD45" s="1">
        <f t="shared" ca="1" si="311"/>
        <v>1.4285110086953158E-2</v>
      </c>
      <c r="AKE45" s="1">
        <f t="shared" ca="1" si="311"/>
        <v>1.3750203061730784E-2</v>
      </c>
      <c r="AKF45" s="1">
        <f t="shared" ca="1" si="311"/>
        <v>1.3235324732386953E-2</v>
      </c>
      <c r="AKG45" s="1">
        <f t="shared" ca="1" si="311"/>
        <v>1.2739725211425142E-2</v>
      </c>
      <c r="AKH45" s="1">
        <f t="shared" ca="1" si="311"/>
        <v>1.2262682684587205E-2</v>
      </c>
      <c r="AKI45" s="1">
        <f t="shared" ca="1" si="311"/>
        <v>1.1803502360059906E-2</v>
      </c>
      <c r="AKJ45" s="1">
        <f t="shared" ca="1" si="311"/>
        <v>1.1361515457003235E-2</v>
      </c>
      <c r="AKK45" s="1">
        <f t="shared" ca="1" si="311"/>
        <v>1.0936078231929639E-2</v>
      </c>
      <c r="AKL45" s="1">
        <f t="shared" ca="1" si="311"/>
        <v>1.0526571041518218E-2</v>
      </c>
      <c r="AKM45" s="1">
        <f t="shared" ca="1" si="311"/>
        <v>1.0132397440500948E-2</v>
      </c>
      <c r="AKN45" s="1">
        <f t="shared" ref="AKN45:AMY45" ca="1" si="312">AKN14*$B$5</f>
        <v>9.7529833133088717E-3</v>
      </c>
      <c r="AKO45" s="1">
        <f t="shared" ca="1" si="312"/>
        <v>9.3877760382153341E-3</v>
      </c>
      <c r="AKP45" s="1">
        <f t="shared" ca="1" si="312"/>
        <v>9.0362436827604985E-3</v>
      </c>
      <c r="AKQ45" s="1">
        <f t="shared" ca="1" si="312"/>
        <v>8.6978742292868599E-3</v>
      </c>
      <c r="AKR45" s="1">
        <f t="shared" ca="1" si="312"/>
        <v>8.3721748294592422E-3</v>
      </c>
      <c r="AKS45" s="1">
        <f t="shared" ca="1" si="312"/>
        <v>8.0586710866848779E-3</v>
      </c>
      <c r="AKT45" s="1">
        <f t="shared" ca="1" si="312"/>
        <v>7.7569063653897211E-3</v>
      </c>
      <c r="AKU45" s="1">
        <f t="shared" ca="1" si="312"/>
        <v>7.4664411261461784E-3</v>
      </c>
      <c r="AKV45" s="1">
        <f t="shared" ca="1" si="312"/>
        <v>7.1868522856850282E-3</v>
      </c>
      <c r="AKW45" s="1">
        <f t="shared" ca="1" si="312"/>
        <v>6.9177326008604614E-3</v>
      </c>
      <c r="AKX45" s="1">
        <f t="shared" ca="1" si="312"/>
        <v>6.6586900756720026E-3</v>
      </c>
      <c r="AKY45" s="1">
        <f t="shared" ca="1" si="312"/>
        <v>6.4093473904805881E-3</v>
      </c>
      <c r="AKZ45" s="1">
        <f t="shared" ca="1" si="312"/>
        <v>6.169341352588344E-3</v>
      </c>
      <c r="ALA45" s="1">
        <f t="shared" ca="1" si="312"/>
        <v>5.9383223673826714E-3</v>
      </c>
      <c r="ALB45" s="1">
        <f t="shared" ca="1" si="312"/>
        <v>5.7159539292751371E-3</v>
      </c>
      <c r="ALC45" s="1">
        <f t="shared" ca="1" si="312"/>
        <v>5.5019121316944603E-3</v>
      </c>
      <c r="ALD45" s="1">
        <f t="shared" ca="1" si="312"/>
        <v>5.2958851954205853E-3</v>
      </c>
      <c r="ALE45" s="1">
        <f t="shared" ca="1" si="312"/>
        <v>5.0975730145735041E-3</v>
      </c>
      <c r="ALF45" s="1">
        <f t="shared" ca="1" si="312"/>
        <v>4.9066867195961599E-3</v>
      </c>
      <c r="ALG45" s="1">
        <f t="shared" ca="1" si="312"/>
        <v>4.7229482565954873E-3</v>
      </c>
      <c r="ALH45" s="1">
        <f t="shared" ca="1" si="312"/>
        <v>4.546089982429424E-3</v>
      </c>
      <c r="ALI45" s="1">
        <f t="shared" ca="1" si="312"/>
        <v>4.3758542749506345E-3</v>
      </c>
      <c r="ALJ45" s="1">
        <f t="shared" ca="1" si="312"/>
        <v>4.2119931578397263E-3</v>
      </c>
      <c r="ALK45" s="1">
        <f t="shared" ca="1" si="312"/>
        <v>4.0542679394819699E-3</v>
      </c>
      <c r="ALL45" s="1">
        <f t="shared" ca="1" si="312"/>
        <v>3.9024488653619394E-3</v>
      </c>
      <c r="ALM45" s="1">
        <f t="shared" ca="1" si="312"/>
        <v>3.75631478347018E-3</v>
      </c>
      <c r="ALN45" s="1">
        <f t="shared" ca="1" si="312"/>
        <v>3.6156528222349091E-3</v>
      </c>
      <c r="ALO45" s="1">
        <f t="shared" ca="1" si="312"/>
        <v>3.4802580805099992E-3</v>
      </c>
    </row>
    <row r="46" spans="1:16383" x14ac:dyDescent="0.3">
      <c r="A46" t="s">
        <v>37</v>
      </c>
      <c r="D46" s="1">
        <f t="shared" ref="D46:N46" ca="1" si="313">D14-D45</f>
        <v>500000</v>
      </c>
      <c r="E46" s="1">
        <f t="shared" ca="1" si="313"/>
        <v>499999.50000499992</v>
      </c>
      <c r="F46" s="1">
        <f t="shared" ca="1" si="313"/>
        <v>499998.95001154987</v>
      </c>
      <c r="G46" s="1">
        <f t="shared" ca="1" si="313"/>
        <v>499998.34502002527</v>
      </c>
      <c r="H46" s="1">
        <f t="shared" ca="1" si="313"/>
        <v>499997.67953088548</v>
      </c>
      <c r="I46" s="1">
        <f t="shared" ca="1" si="313"/>
        <v>499996.94749469176</v>
      </c>
      <c r="J46" s="1">
        <f t="shared" ca="1" si="313"/>
        <v>499996.14225712937</v>
      </c>
      <c r="K46" s="1">
        <f t="shared" ca="1" si="313"/>
        <v>499995.25649853406</v>
      </c>
      <c r="L46" s="1">
        <f t="shared" ca="1" si="313"/>
        <v>499994.60215695092</v>
      </c>
      <c r="M46" s="1">
        <f t="shared" ca="1" si="313"/>
        <v>499993.91438178695</v>
      </c>
      <c r="N46" s="1">
        <f t="shared" ca="1" si="313"/>
        <v>499993.19302963372</v>
      </c>
      <c r="O46" s="1">
        <f ca="1">O14-O45</f>
        <v>499992.43826270924</v>
      </c>
      <c r="P46" s="1">
        <f t="shared" ref="P46:CA46" ca="1" si="314">P14-P45</f>
        <v>499991.65061141178</v>
      </c>
      <c r="Q46" s="1">
        <f t="shared" ca="1" si="314"/>
        <v>499990.83104632684</v>
      </c>
      <c r="R46" s="1">
        <f t="shared" ca="1" si="314"/>
        <v>499989.98106095329</v>
      </c>
      <c r="S46" s="1">
        <f t="shared" ca="1" si="314"/>
        <v>499989.10276657104</v>
      </c>
      <c r="T46" s="1">
        <f t="shared" ca="1" si="314"/>
        <v>499988.17852226854</v>
      </c>
      <c r="U46" s="1">
        <f t="shared" ca="1" si="314"/>
        <v>499987.2058729828</v>
      </c>
      <c r="V46" s="1">
        <f t="shared" ca="1" si="314"/>
        <v>499986.18212734658</v>
      </c>
      <c r="W46" s="1">
        <f t="shared" ca="1" si="314"/>
        <v>499985.10431450256</v>
      </c>
      <c r="X46" s="1">
        <f t="shared" ca="1" si="314"/>
        <v>499983.96913259657</v>
      </c>
      <c r="Y46" s="1">
        <f t="shared" ca="1" si="314"/>
        <v>499982.95288151933</v>
      </c>
      <c r="Z46" s="1">
        <f t="shared" ca="1" si="314"/>
        <v>499981.90740365477</v>
      </c>
      <c r="AA46" s="1">
        <f t="shared" ca="1" si="314"/>
        <v>499980.83338984457</v>
      </c>
      <c r="AB46" s="1">
        <f t="shared" ca="1" si="314"/>
        <v>499979.73290716397</v>
      </c>
      <c r="AC46" s="1">
        <f t="shared" ca="1" si="314"/>
        <v>499978.60858447157</v>
      </c>
      <c r="AD46" s="1">
        <f t="shared" ca="1" si="314"/>
        <v>499977.46370350162</v>
      </c>
      <c r="AE46" s="1">
        <f t="shared" ca="1" si="314"/>
        <v>499976.30230380868</v>
      </c>
      <c r="AF46" s="1">
        <f t="shared" ca="1" si="314"/>
        <v>499975.12930367986</v>
      </c>
      <c r="AG46" s="1">
        <f t="shared" ca="1" si="314"/>
        <v>499973.92760116939</v>
      </c>
      <c r="AH46" s="1">
        <f t="shared" ca="1" si="314"/>
        <v>499972.69740030658</v>
      </c>
      <c r="AI46" s="1">
        <f t="shared" ca="1" si="314"/>
        <v>499971.43888635229</v>
      </c>
      <c r="AJ46" s="1">
        <f t="shared" ca="1" si="314"/>
        <v>499970.1521249662</v>
      </c>
      <c r="AK46" s="1">
        <f t="shared" ca="1" si="314"/>
        <v>499968.83700104174</v>
      </c>
      <c r="AL46" s="1">
        <f t="shared" ca="1" si="314"/>
        <v>499967.49314300372</v>
      </c>
      <c r="AM46" s="1">
        <f t="shared" ca="1" si="314"/>
        <v>499966.11982984224</v>
      </c>
      <c r="AN46" s="1">
        <f t="shared" ca="1" si="314"/>
        <v>499964.71587769827</v>
      </c>
      <c r="AO46" s="1">
        <f t="shared" ca="1" si="314"/>
        <v>499963.28171384655</v>
      </c>
      <c r="AP46" s="1">
        <f t="shared" ca="1" si="314"/>
        <v>499961.8178835971</v>
      </c>
      <c r="AQ46" s="1">
        <f t="shared" ca="1" si="314"/>
        <v>499960.32507181331</v>
      </c>
      <c r="AR46" s="1">
        <f t="shared" ca="1" si="314"/>
        <v>499958.80413458089</v>
      </c>
      <c r="AS46" s="1">
        <f t="shared" ca="1" si="314"/>
        <v>499957.25613981189</v>
      </c>
      <c r="AT46" s="1">
        <f t="shared" ca="1" si="314"/>
        <v>499955.67593947583</v>
      </c>
      <c r="AU46" s="1">
        <f t="shared" ca="1" si="314"/>
        <v>499954.06325045781</v>
      </c>
      <c r="AV46" s="1">
        <f t="shared" ca="1" si="314"/>
        <v>499952.41781213839</v>
      </c>
      <c r="AW46" s="1">
        <f t="shared" ca="1" si="314"/>
        <v>499950.73923608457</v>
      </c>
      <c r="AX46" s="1">
        <f t="shared" ca="1" si="314"/>
        <v>499949.02696549409</v>
      </c>
      <c r="AY46" s="1">
        <f t="shared" ca="1" si="314"/>
        <v>499947.28022592777</v>
      </c>
      <c r="AZ46" s="1">
        <f t="shared" ca="1" si="314"/>
        <v>499945.49796531152</v>
      </c>
      <c r="BA46" s="1">
        <f t="shared" ca="1" si="314"/>
        <v>499943.67878098856</v>
      </c>
      <c r="BB46" s="1">
        <f t="shared" ca="1" si="314"/>
        <v>499941.82207514218</v>
      </c>
      <c r="BC46" s="1">
        <f t="shared" ca="1" si="314"/>
        <v>499939.92720094271</v>
      </c>
      <c r="BD46" s="1">
        <f t="shared" ca="1" si="314"/>
        <v>499937.99345689506</v>
      </c>
      <c r="BE46" s="1">
        <f t="shared" ca="1" si="314"/>
        <v>499936.02009385772</v>
      </c>
      <c r="BF46" s="1">
        <f t="shared" ca="1" si="314"/>
        <v>499934.00632756081</v>
      </c>
      <c r="BG46" s="1">
        <f t="shared" ca="1" si="314"/>
        <v>499931.95135825366</v>
      </c>
      <c r="BH46" s="1">
        <f t="shared" ca="1" si="314"/>
        <v>499929.85439950268</v>
      </c>
      <c r="BI46" s="1">
        <f t="shared" ca="1" si="314"/>
        <v>499927.71471861977</v>
      </c>
      <c r="BJ46" s="1">
        <f t="shared" ca="1" si="314"/>
        <v>499925.53153253323</v>
      </c>
      <c r="BK46" s="1">
        <f t="shared" ca="1" si="314"/>
        <v>499923.30400163919</v>
      </c>
      <c r="BL46" s="1">
        <f t="shared" ca="1" si="314"/>
        <v>499921.03122262424</v>
      </c>
      <c r="BM46" s="1">
        <f t="shared" ca="1" si="314"/>
        <v>499918.71221898118</v>
      </c>
      <c r="BN46" s="1">
        <f t="shared" ca="1" si="314"/>
        <v>499916.34592831385</v>
      </c>
      <c r="BO46" s="1">
        <f t="shared" ca="1" si="314"/>
        <v>499913.93141849886</v>
      </c>
      <c r="BP46" s="1">
        <f t="shared" ca="1" si="314"/>
        <v>499911.46772472863</v>
      </c>
      <c r="BQ46" s="1">
        <f t="shared" ca="1" si="314"/>
        <v>499908.953841999</v>
      </c>
      <c r="BR46" s="1">
        <f t="shared" ca="1" si="314"/>
        <v>499906.3887289156</v>
      </c>
      <c r="BS46" s="1">
        <f t="shared" ca="1" si="314"/>
        <v>499903.77131373389</v>
      </c>
      <c r="BT46" s="1">
        <f t="shared" ca="1" si="314"/>
        <v>499901.10050323611</v>
      </c>
      <c r="BU46" s="1">
        <f t="shared" ca="1" si="314"/>
        <v>499898.37519526237</v>
      </c>
      <c r="BV46" s="1">
        <f t="shared" ca="1" si="314"/>
        <v>499895.59429593239</v>
      </c>
      <c r="BW46" s="1">
        <f t="shared" ca="1" si="314"/>
        <v>499892.75668316503</v>
      </c>
      <c r="BX46" s="1">
        <f t="shared" ca="1" si="314"/>
        <v>499889.86120771558</v>
      </c>
      <c r="BY46" s="1">
        <f t="shared" ca="1" si="314"/>
        <v>499886.90669500007</v>
      </c>
      <c r="BZ46" s="1">
        <f t="shared" ca="1" si="314"/>
        <v>499883.89194660581</v>
      </c>
      <c r="CA46" s="1">
        <f t="shared" ca="1" si="314"/>
        <v>499880.81574111595</v>
      </c>
      <c r="CB46" s="1">
        <f t="shared" ref="CB46:EM46" ca="1" si="315">CB14-CB45</f>
        <v>499877.67683374096</v>
      </c>
      <c r="CC46" s="1">
        <f t="shared" ca="1" si="315"/>
        <v>499874.47395407502</v>
      </c>
      <c r="CD46" s="1">
        <f t="shared" ca="1" si="315"/>
        <v>499871.20580107067</v>
      </c>
      <c r="CE46" s="1">
        <f t="shared" ca="1" si="315"/>
        <v>499867.87104359397</v>
      </c>
      <c r="CF46" s="1">
        <f t="shared" ca="1" si="315"/>
        <v>499864.46832118981</v>
      </c>
      <c r="CG46" s="1">
        <f t="shared" ca="1" si="315"/>
        <v>499860.99624506553</v>
      </c>
      <c r="CH46" s="1">
        <f t="shared" ca="1" si="315"/>
        <v>499857.45339941757</v>
      </c>
      <c r="CI46" s="1">
        <f t="shared" ca="1" si="315"/>
        <v>499853.83834329492</v>
      </c>
      <c r="CJ46" s="1">
        <f t="shared" ca="1" si="315"/>
        <v>499850.14960489149</v>
      </c>
      <c r="CK46" s="1">
        <f t="shared" ca="1" si="315"/>
        <v>499846.38568127766</v>
      </c>
      <c r="CL46" s="1">
        <f t="shared" ca="1" si="315"/>
        <v>499842.54503869655</v>
      </c>
      <c r="CM46" s="1">
        <f t="shared" ca="1" si="315"/>
        <v>499838.62611271761</v>
      </c>
      <c r="CN46" s="1">
        <f t="shared" ca="1" si="315"/>
        <v>499834.62730813905</v>
      </c>
      <c r="CO46" s="1">
        <f t="shared" ca="1" si="315"/>
        <v>499830.5469984982</v>
      </c>
      <c r="CP46" s="1">
        <f t="shared" ca="1" si="315"/>
        <v>499826.38352499693</v>
      </c>
      <c r="CQ46" s="1">
        <f t="shared" ca="1" si="315"/>
        <v>499822.13519458036</v>
      </c>
      <c r="CR46" s="1">
        <f t="shared" ca="1" si="315"/>
        <v>499817.80027950235</v>
      </c>
      <c r="CS46" s="1">
        <f t="shared" ca="1" si="315"/>
        <v>499813.37701682694</v>
      </c>
      <c r="CT46" s="1">
        <f t="shared" ca="1" si="315"/>
        <v>499808.86360779556</v>
      </c>
      <c r="CU46" s="1">
        <f t="shared" ca="1" si="315"/>
        <v>499804.25821706676</v>
      </c>
      <c r="CV46" s="1">
        <f t="shared" ca="1" si="315"/>
        <v>499799.5589718566</v>
      </c>
      <c r="CW46" s="1">
        <f t="shared" ca="1" si="315"/>
        <v>499794.76396103756</v>
      </c>
      <c r="CX46" s="1">
        <f t="shared" ca="1" si="315"/>
        <v>499789.87123429717</v>
      </c>
      <c r="CY46" s="1">
        <f t="shared" ca="1" si="315"/>
        <v>499784.8788015162</v>
      </c>
      <c r="CZ46" s="1">
        <f t="shared" ca="1" si="315"/>
        <v>499779.78463209263</v>
      </c>
      <c r="DA46" s="1">
        <f t="shared" ca="1" si="315"/>
        <v>499774.58665420237</v>
      </c>
      <c r="DB46" s="1">
        <f t="shared" ca="1" si="315"/>
        <v>499769.2827539912</v>
      </c>
      <c r="DC46" s="1">
        <f t="shared" ca="1" si="315"/>
        <v>499763.87077468698</v>
      </c>
      <c r="DD46" s="1">
        <f t="shared" ca="1" si="315"/>
        <v>499758.34851561103</v>
      </c>
      <c r="DE46" s="1">
        <f t="shared" ca="1" si="315"/>
        <v>499752.7137313537</v>
      </c>
      <c r="DF46" s="1">
        <f t="shared" ca="1" si="315"/>
        <v>499746.96413093124</v>
      </c>
      <c r="DG46" s="1">
        <f t="shared" ca="1" si="315"/>
        <v>499741.09737688763</v>
      </c>
      <c r="DH46" s="1">
        <f t="shared" ca="1" si="315"/>
        <v>499735.11108434404</v>
      </c>
      <c r="DI46" s="1">
        <f t="shared" ca="1" si="315"/>
        <v>499729.00282000453</v>
      </c>
      <c r="DJ46" s="1">
        <f t="shared" ca="1" si="315"/>
        <v>499722.77010113158</v>
      </c>
      <c r="DK46" s="1">
        <f t="shared" ca="1" si="315"/>
        <v>499716.41039451468</v>
      </c>
      <c r="DL46" s="1">
        <f t="shared" ca="1" si="315"/>
        <v>499709.92111546849</v>
      </c>
      <c r="DM46" s="1">
        <f t="shared" ca="1" si="315"/>
        <v>499703.29962679913</v>
      </c>
      <c r="DN46" s="1">
        <f t="shared" ca="1" si="315"/>
        <v>499696.54323773907</v>
      </c>
      <c r="DO46" s="1">
        <f t="shared" ca="1" si="315"/>
        <v>499689.64920285624</v>
      </c>
      <c r="DP46" s="1">
        <f t="shared" ca="1" si="315"/>
        <v>499682.6147209417</v>
      </c>
      <c r="DQ46" s="1">
        <f t="shared" ca="1" si="315"/>
        <v>499675.43693388143</v>
      </c>
      <c r="DR46" s="1">
        <f t="shared" ca="1" si="315"/>
        <v>499668.11292551289</v>
      </c>
      <c r="DS46" s="1">
        <f t="shared" ca="1" si="315"/>
        <v>499660.63972046401</v>
      </c>
      <c r="DT46" s="1">
        <f t="shared" ca="1" si="315"/>
        <v>499653.01428296248</v>
      </c>
      <c r="DU46" s="1">
        <f t="shared" ca="1" si="315"/>
        <v>499645.23351561668</v>
      </c>
      <c r="DV46" s="1">
        <f t="shared" ca="1" si="315"/>
        <v>499637.29425816948</v>
      </c>
      <c r="DW46" s="1">
        <f t="shared" ca="1" si="315"/>
        <v>499629.1932862266</v>
      </c>
      <c r="DX46" s="1">
        <f t="shared" ca="1" si="315"/>
        <v>499620.92730996106</v>
      </c>
      <c r="DY46" s="1">
        <f t="shared" ca="1" si="315"/>
        <v>499612.49297279597</v>
      </c>
      <c r="DZ46" s="1">
        <f t="shared" ca="1" si="315"/>
        <v>499603.88685005868</v>
      </c>
      <c r="EA46" s="1">
        <f t="shared" ca="1" si="315"/>
        <v>499595.10544760496</v>
      </c>
      <c r="EB46" s="1">
        <f t="shared" ca="1" si="315"/>
        <v>499586.14520041452</v>
      </c>
      <c r="EC46" s="1">
        <f t="shared" ca="1" si="315"/>
        <v>499577.0024711584</v>
      </c>
      <c r="ED46" s="1">
        <f t="shared" ca="1" si="315"/>
        <v>499567.6735487387</v>
      </c>
      <c r="EE46" s="1">
        <f t="shared" ca="1" si="315"/>
        <v>499558.15464680095</v>
      </c>
      <c r="EF46" s="1">
        <f t="shared" ca="1" si="315"/>
        <v>499548.44190221786</v>
      </c>
      <c r="EG46" s="1">
        <f t="shared" ca="1" si="315"/>
        <v>499538.53137354186</v>
      </c>
      <c r="EH46" s="1">
        <f t="shared" ca="1" si="315"/>
        <v>499528.4190394266</v>
      </c>
      <c r="EI46" s="1">
        <f t="shared" ca="1" si="315"/>
        <v>499518.10079701716</v>
      </c>
      <c r="EJ46" s="1">
        <f t="shared" ca="1" si="315"/>
        <v>499507.57246030873</v>
      </c>
      <c r="EK46" s="1">
        <f t="shared" ca="1" si="315"/>
        <v>499496.82975847292</v>
      </c>
      <c r="EL46" s="1">
        <f t="shared" ca="1" si="315"/>
        <v>499485.86833415122</v>
      </c>
      <c r="EM46" s="1">
        <f t="shared" ca="1" si="315"/>
        <v>499474.68374171422</v>
      </c>
      <c r="EN46" s="1">
        <f t="shared" ref="EN46:GY46" ca="1" si="316">EN14-EN45</f>
        <v>499463.27144548611</v>
      </c>
      <c r="EO46" s="1">
        <f t="shared" ca="1" si="316"/>
        <v>499451.62681793346</v>
      </c>
      <c r="EP46" s="1">
        <f t="shared" ca="1" si="316"/>
        <v>499439.74513781839</v>
      </c>
      <c r="EQ46" s="1">
        <f t="shared" ca="1" si="316"/>
        <v>499427.62158831494</v>
      </c>
      <c r="ER46" s="1">
        <f t="shared" ca="1" si="316"/>
        <v>499415.25125508843</v>
      </c>
      <c r="ES46" s="1">
        <f t="shared" ca="1" si="316"/>
        <v>499402.6291243367</v>
      </c>
      <c r="ET46" s="1">
        <f t="shared" ca="1" si="316"/>
        <v>499389.75008079247</v>
      </c>
      <c r="EU46" s="1">
        <f t="shared" ca="1" si="316"/>
        <v>499376.60890568618</v>
      </c>
      <c r="EV46" s="1">
        <f t="shared" ca="1" si="316"/>
        <v>499363.2002746684</v>
      </c>
      <c r="EW46" s="1">
        <f t="shared" ca="1" si="316"/>
        <v>499349.51875569165</v>
      </c>
      <c r="EX46" s="1">
        <f t="shared" ca="1" si="316"/>
        <v>499335.55880685034</v>
      </c>
      <c r="EY46" s="1">
        <f t="shared" ca="1" si="316"/>
        <v>499321.31477417832</v>
      </c>
      <c r="EZ46" s="1">
        <f t="shared" ca="1" si="316"/>
        <v>499306.78088940284</v>
      </c>
      <c r="FA46" s="1">
        <f t="shared" ca="1" si="316"/>
        <v>499291.95126765472</v>
      </c>
      <c r="FB46" s="1">
        <f t="shared" ca="1" si="316"/>
        <v>499276.81990513304</v>
      </c>
      <c r="FC46" s="1">
        <f t="shared" ca="1" si="316"/>
        <v>499261.38067672437</v>
      </c>
      <c r="FD46" s="1">
        <f t="shared" ca="1" si="316"/>
        <v>499245.62733357504</v>
      </c>
      <c r="FE46" s="1">
        <f t="shared" ca="1" si="316"/>
        <v>499229.55350061599</v>
      </c>
      <c r="FF46" s="1">
        <f t="shared" ca="1" si="316"/>
        <v>499213.15267403889</v>
      </c>
      <c r="FG46" s="1">
        <f t="shared" ca="1" si="316"/>
        <v>499196.41821872309</v>
      </c>
      <c r="FH46" s="1">
        <f t="shared" ca="1" si="316"/>
        <v>499179.34336561203</v>
      </c>
      <c r="FI46" s="1">
        <f t="shared" ca="1" si="316"/>
        <v>499161.92120903841</v>
      </c>
      <c r="FJ46" s="1">
        <f t="shared" ca="1" si="316"/>
        <v>499144.14470399712</v>
      </c>
      <c r="FK46" s="1">
        <f t="shared" ca="1" si="316"/>
        <v>499126.00666336517</v>
      </c>
      <c r="FL46" s="1">
        <f t="shared" ca="1" si="316"/>
        <v>499107.49975506694</v>
      </c>
      <c r="FM46" s="1">
        <f t="shared" ca="1" si="316"/>
        <v>499088.61649918486</v>
      </c>
      <c r="FN46" s="1">
        <f t="shared" ca="1" si="316"/>
        <v>499069.34926501336</v>
      </c>
      <c r="FO46" s="1">
        <f t="shared" ca="1" si="316"/>
        <v>499049.69026805589</v>
      </c>
      <c r="FP46" s="1">
        <f t="shared" ca="1" si="316"/>
        <v>499029.63156696351</v>
      </c>
      <c r="FQ46" s="1">
        <f t="shared" ca="1" si="316"/>
        <v>499009.16506041418</v>
      </c>
      <c r="FR46" s="1">
        <f t="shared" ca="1" si="316"/>
        <v>498988.28248393151</v>
      </c>
      <c r="FS46" s="1">
        <f t="shared" ca="1" si="316"/>
        <v>498966.97540664225</v>
      </c>
      <c r="FT46" s="1">
        <f t="shared" ca="1" si="316"/>
        <v>498945.23522797058</v>
      </c>
      <c r="FU46" s="1">
        <f t="shared" ca="1" si="316"/>
        <v>498923.05317426921</v>
      </c>
      <c r="FV46" s="1">
        <f t="shared" ca="1" si="316"/>
        <v>498900.42029538506</v>
      </c>
      <c r="FW46" s="1">
        <f t="shared" ca="1" si="316"/>
        <v>498877.32746115909</v>
      </c>
      <c r="FX46" s="1">
        <f t="shared" ca="1" si="316"/>
        <v>498853.76535785856</v>
      </c>
      <c r="FY46" s="1">
        <f t="shared" ca="1" si="316"/>
        <v>498829.72448454093</v>
      </c>
      <c r="FZ46" s="1">
        <f t="shared" ca="1" si="316"/>
        <v>498805.19514934806</v>
      </c>
      <c r="GA46" s="1">
        <f t="shared" ca="1" si="316"/>
        <v>498780.16746572917</v>
      </c>
      <c r="GB46" s="1">
        <f t="shared" ca="1" si="316"/>
        <v>498754.63134859176</v>
      </c>
      <c r="GC46" s="1">
        <f t="shared" ca="1" si="316"/>
        <v>498728.57651037892</v>
      </c>
      <c r="GD46" s="1">
        <f t="shared" ca="1" si="316"/>
        <v>498701.99245707173</v>
      </c>
      <c r="GE46" s="1">
        <f t="shared" ca="1" si="316"/>
        <v>498674.86848411558</v>
      </c>
      <c r="GF46" s="1">
        <f t="shared" ca="1" si="316"/>
        <v>498647.193672269</v>
      </c>
      <c r="GG46" s="1">
        <f t="shared" ca="1" si="316"/>
        <v>498618.95688337361</v>
      </c>
      <c r="GH46" s="1">
        <f t="shared" ca="1" si="316"/>
        <v>498590.14675604383</v>
      </c>
      <c r="GI46" s="1">
        <f t="shared" ca="1" si="316"/>
        <v>498560.75170127512</v>
      </c>
      <c r="GJ46" s="1">
        <f t="shared" ca="1" si="316"/>
        <v>498530.75989796896</v>
      </c>
      <c r="GK46" s="1">
        <f t="shared" ca="1" si="316"/>
        <v>498500.15928837372</v>
      </c>
      <c r="GL46" s="1">
        <f t="shared" ca="1" si="316"/>
        <v>498468.93757343927</v>
      </c>
      <c r="GM46" s="1">
        <f t="shared" ca="1" si="316"/>
        <v>498437.08220808452</v>
      </c>
      <c r="GN46" s="1">
        <f t="shared" ca="1" si="316"/>
        <v>498404.58039637608</v>
      </c>
      <c r="GO46" s="1">
        <f t="shared" ca="1" si="316"/>
        <v>498371.41908661643</v>
      </c>
      <c r="GP46" s="1">
        <f t="shared" ca="1" si="316"/>
        <v>498337.58496634039</v>
      </c>
      <c r="GQ46" s="1">
        <f t="shared" ca="1" si="316"/>
        <v>498303.06445721816</v>
      </c>
      <c r="GR46" s="1">
        <f t="shared" ca="1" si="316"/>
        <v>498267.84370986337</v>
      </c>
      <c r="GS46" s="1">
        <f t="shared" ca="1" si="316"/>
        <v>498231.90859854466</v>
      </c>
      <c r="GT46" s="1">
        <f t="shared" ca="1" si="316"/>
        <v>498195.24471579917</v>
      </c>
      <c r="GU46" s="1">
        <f t="shared" ca="1" si="316"/>
        <v>498157.83736694633</v>
      </c>
      <c r="GV46" s="1">
        <f t="shared" ca="1" si="316"/>
        <v>498119.6715645002</v>
      </c>
      <c r="GW46" s="1">
        <f t="shared" ca="1" si="316"/>
        <v>498080.73202247894</v>
      </c>
      <c r="GX46" s="1">
        <f t="shared" ca="1" si="316"/>
        <v>498041.00315060961</v>
      </c>
      <c r="GY46" s="1">
        <f t="shared" ca="1" si="316"/>
        <v>498000.4690484266</v>
      </c>
      <c r="GZ46" s="1">
        <f t="shared" ref="GZ46:JK46" ca="1" si="317">GZ14-GZ45</f>
        <v>497959.11349926231</v>
      </c>
      <c r="HA46" s="1">
        <f t="shared" ca="1" si="317"/>
        <v>497916.91996412777</v>
      </c>
      <c r="HB46" s="1">
        <f t="shared" ca="1" si="317"/>
        <v>497873.87157548213</v>
      </c>
      <c r="HC46" s="1">
        <f t="shared" ca="1" si="317"/>
        <v>497829.95113088883</v>
      </c>
      <c r="HD46" s="1">
        <f t="shared" ca="1" si="317"/>
        <v>497785.14108655701</v>
      </c>
      <c r="HE46" s="1">
        <f t="shared" ca="1" si="317"/>
        <v>497739.42355076608</v>
      </c>
      <c r="HF46" s="1">
        <f t="shared" ca="1" si="317"/>
        <v>497692.78027717205</v>
      </c>
      <c r="HG46" s="1">
        <f t="shared" ca="1" si="317"/>
        <v>497645.19265799352</v>
      </c>
      <c r="HH46" s="1">
        <f t="shared" ca="1" si="317"/>
        <v>497596.64171707566</v>
      </c>
      <c r="HI46" s="1">
        <f t="shared" ca="1" si="317"/>
        <v>497547.10810283042</v>
      </c>
      <c r="HJ46" s="1">
        <f t="shared" ca="1" si="317"/>
        <v>497496.57208105107</v>
      </c>
      <c r="HK46" s="1">
        <f t="shared" ca="1" si="317"/>
        <v>497445.01352759934</v>
      </c>
      <c r="HL46" s="1">
        <f t="shared" ca="1" si="317"/>
        <v>497392.41192096303</v>
      </c>
      <c r="HM46" s="1">
        <f t="shared" ca="1" si="317"/>
        <v>497338.74633468286</v>
      </c>
      <c r="HN46" s="1">
        <f t="shared" ca="1" si="317"/>
        <v>497283.99542964593</v>
      </c>
      <c r="HO46" s="1">
        <f t="shared" ca="1" si="317"/>
        <v>497228.1374462446</v>
      </c>
      <c r="HP46" s="1">
        <f t="shared" ca="1" si="317"/>
        <v>497171.15019639855</v>
      </c>
      <c r="HQ46" s="1">
        <f t="shared" ca="1" si="317"/>
        <v>497113.01105543837</v>
      </c>
      <c r="HR46" s="1">
        <f t="shared" ca="1" si="317"/>
        <v>497053.69695384859</v>
      </c>
      <c r="HS46" s="1">
        <f t="shared" ca="1" si="317"/>
        <v>496993.18436886859</v>
      </c>
      <c r="HT46" s="1">
        <f t="shared" ca="1" si="317"/>
        <v>496931.44931594928</v>
      </c>
      <c r="HU46" s="1">
        <f t="shared" ca="1" si="317"/>
        <v>496868.46734006377</v>
      </c>
      <c r="HV46" s="1">
        <f t="shared" ca="1" si="317"/>
        <v>496804.21350687015</v>
      </c>
      <c r="HW46" s="1">
        <f t="shared" ca="1" si="317"/>
        <v>496738.66239372466</v>
      </c>
      <c r="HX46" s="1">
        <f t="shared" ca="1" si="317"/>
        <v>496671.7880805434</v>
      </c>
      <c r="HY46" s="1">
        <f t="shared" ca="1" si="317"/>
        <v>496603.5641405104</v>
      </c>
      <c r="HZ46" s="1">
        <f t="shared" ca="1" si="317"/>
        <v>496533.96363063075</v>
      </c>
      <c r="IA46" s="1">
        <f t="shared" ca="1" si="317"/>
        <v>496462.95908212668</v>
      </c>
      <c r="IB46" s="1">
        <f t="shared" ca="1" si="317"/>
        <v>496390.52249067492</v>
      </c>
      <c r="IC46" s="1">
        <f t="shared" ca="1" si="317"/>
        <v>496316.62530648336</v>
      </c>
      <c r="ID46" s="1">
        <f t="shared" ca="1" si="317"/>
        <v>496241.23842420563</v>
      </c>
      <c r="IE46" s="1">
        <f t="shared" ca="1" si="317"/>
        <v>496164.33217269159</v>
      </c>
      <c r="IF46" s="1">
        <f t="shared" ca="1" si="317"/>
        <v>496085.87630457198</v>
      </c>
      <c r="IG46" s="1">
        <f t="shared" ca="1" si="317"/>
        <v>496005.83998567599</v>
      </c>
      <c r="IH46" s="1">
        <f t="shared" ca="1" si="317"/>
        <v>495924.19178427965</v>
      </c>
      <c r="II46" s="1">
        <f t="shared" ca="1" si="317"/>
        <v>495840.89966018364</v>
      </c>
      <c r="IJ46" s="1">
        <f t="shared" ca="1" si="317"/>
        <v>495755.9309536189</v>
      </c>
      <c r="IK46" s="1">
        <f t="shared" ca="1" si="317"/>
        <v>495669.25237397861</v>
      </c>
      <c r="IL46" s="1">
        <f t="shared" ca="1" si="317"/>
        <v>495580.82998837502</v>
      </c>
      <c r="IM46" s="1">
        <f t="shared" ca="1" si="317"/>
        <v>495490.62921001972</v>
      </c>
      <c r="IN46" s="1">
        <f t="shared" ca="1" si="317"/>
        <v>495398.61478642578</v>
      </c>
      <c r="IO46" s="1">
        <f t="shared" ca="1" si="317"/>
        <v>495304.75078743091</v>
      </c>
      <c r="IP46" s="1">
        <f t="shared" ca="1" si="317"/>
        <v>495209.00059303985</v>
      </c>
      <c r="IQ46" s="1">
        <f t="shared" ca="1" si="317"/>
        <v>495111.32688108512</v>
      </c>
      <c r="IR46" s="1">
        <f t="shared" ca="1" si="317"/>
        <v>495011.69161470508</v>
      </c>
      <c r="IS46" s="1">
        <f t="shared" ca="1" si="317"/>
        <v>494910.05602963781</v>
      </c>
      <c r="IT46" s="1">
        <f t="shared" ca="1" si="317"/>
        <v>494806.38062133052</v>
      </c>
      <c r="IU46" s="1">
        <f t="shared" ca="1" si="317"/>
        <v>494700.62513186299</v>
      </c>
      <c r="IV46" s="1">
        <f t="shared" ca="1" si="317"/>
        <v>494592.74853668467</v>
      </c>
      <c r="IW46" s="1">
        <f t="shared" ca="1" si="317"/>
        <v>494482.70903116447</v>
      </c>
      <c r="IX46" s="1">
        <f t="shared" ca="1" si="317"/>
        <v>494370.4640169529</v>
      </c>
      <c r="IY46" s="1">
        <f t="shared" ca="1" si="317"/>
        <v>494255.97008815594</v>
      </c>
      <c r="IZ46" s="1">
        <f t="shared" ca="1" si="317"/>
        <v>494139.18301732029</v>
      </c>
      <c r="JA46" s="1">
        <f t="shared" ca="1" si="317"/>
        <v>494020.05774122977</v>
      </c>
      <c r="JB46" s="1">
        <f t="shared" ca="1" si="317"/>
        <v>493898.54834651283</v>
      </c>
      <c r="JC46" s="1">
        <f t="shared" ca="1" si="317"/>
        <v>493774.60805506102</v>
      </c>
      <c r="JD46" s="1">
        <f t="shared" ca="1" si="317"/>
        <v>493648.18920925894</v>
      </c>
      <c r="JE46" s="1">
        <f t="shared" ca="1" si="317"/>
        <v>493519.24325702566</v>
      </c>
      <c r="JF46" s="1">
        <f t="shared" ca="1" si="317"/>
        <v>493387.72073666798</v>
      </c>
      <c r="JG46" s="1">
        <f t="shared" ca="1" si="317"/>
        <v>493253.57126154687</v>
      </c>
      <c r="JH46" s="1">
        <f t="shared" ca="1" si="317"/>
        <v>493116.74350455718</v>
      </c>
      <c r="JI46" s="1">
        <f t="shared" ca="1" si="317"/>
        <v>492977.18518242182</v>
      </c>
      <c r="JJ46" s="1">
        <f t="shared" ca="1" si="317"/>
        <v>492834.8430398021</v>
      </c>
      <c r="JK46" s="1">
        <f t="shared" ca="1" si="317"/>
        <v>492689.66283322492</v>
      </c>
      <c r="JL46" s="1">
        <f t="shared" ref="JL46:LW46" ca="1" si="318">JL14-JL45</f>
        <v>492541.58931482915</v>
      </c>
      <c r="JM46" s="1">
        <f t="shared" ca="1" si="318"/>
        <v>492390.56621593243</v>
      </c>
      <c r="JN46" s="1">
        <f t="shared" ca="1" si="318"/>
        <v>492236.53623042093</v>
      </c>
      <c r="JO46" s="1">
        <f t="shared" ca="1" si="318"/>
        <v>492079.44099796447</v>
      </c>
      <c r="JP46" s="1">
        <f t="shared" ca="1" si="318"/>
        <v>491919.22108705918</v>
      </c>
      <c r="JQ46" s="1">
        <f t="shared" ca="1" si="318"/>
        <v>491755.81597790099</v>
      </c>
      <c r="JR46" s="1">
        <f t="shared" ca="1" si="318"/>
        <v>491589.16404509294</v>
      </c>
      <c r="JS46" s="1">
        <f t="shared" ca="1" si="318"/>
        <v>491419.20254018996</v>
      </c>
      <c r="JT46" s="1">
        <f t="shared" ca="1" si="318"/>
        <v>491245.86757408472</v>
      </c>
      <c r="JU46" s="1">
        <f t="shared" ca="1" si="318"/>
        <v>491069.09409923875</v>
      </c>
      <c r="JV46" s="1">
        <f t="shared" ca="1" si="318"/>
        <v>490888.81589176331</v>
      </c>
      <c r="JW46" s="1">
        <f t="shared" ca="1" si="318"/>
        <v>490704.96553335473</v>
      </c>
      <c r="JX46" s="1">
        <f t="shared" ca="1" si="318"/>
        <v>490517.47439308965</v>
      </c>
      <c r="JY46" s="1">
        <f t="shared" ca="1" si="318"/>
        <v>490326.27260908548</v>
      </c>
      <c r="JZ46" s="1">
        <f t="shared" ca="1" si="318"/>
        <v>490131.28907003213</v>
      </c>
      <c r="KA46" s="1">
        <f t="shared" ca="1" si="318"/>
        <v>489932.45139660151</v>
      </c>
      <c r="KB46" s="1">
        <f t="shared" ca="1" si="318"/>
        <v>489729.68592274148</v>
      </c>
      <c r="KC46" s="1">
        <f t="shared" ca="1" si="318"/>
        <v>489522.91767686186</v>
      </c>
      <c r="KD46" s="1">
        <f t="shared" ca="1" si="318"/>
        <v>489312.07036291983</v>
      </c>
      <c r="KE46" s="1">
        <f t="shared" ca="1" si="318"/>
        <v>489097.06634141342</v>
      </c>
      <c r="KF46" s="1">
        <f t="shared" ca="1" si="318"/>
        <v>488877.82661029149</v>
      </c>
      <c r="KG46" s="1">
        <f t="shared" ca="1" si="318"/>
        <v>488654.27078578999</v>
      </c>
      <c r="KH46" s="1">
        <f t="shared" ca="1" si="318"/>
        <v>488426.31708320376</v>
      </c>
      <c r="KI46" s="1">
        <f t="shared" ca="1" si="318"/>
        <v>488193.88229760493</v>
      </c>
      <c r="KJ46" s="1">
        <f t="shared" ca="1" si="318"/>
        <v>487956.88178451854</v>
      </c>
      <c r="KK46" s="1">
        <f t="shared" ca="1" si="318"/>
        <v>487715.22944056743</v>
      </c>
      <c r="KL46" s="1">
        <f t="shared" ca="1" si="318"/>
        <v>487468.83768409811</v>
      </c>
      <c r="KM46" s="1">
        <f t="shared" ca="1" si="318"/>
        <v>487217.61743580143</v>
      </c>
      <c r="KN46" s="1">
        <f t="shared" ca="1" si="318"/>
        <v>486961.47809934086</v>
      </c>
      <c r="KO46" s="1">
        <f t="shared" ca="1" si="318"/>
        <v>486700.32754200359</v>
      </c>
      <c r="KP46" s="1">
        <f t="shared" ca="1" si="318"/>
        <v>486434.07207538869</v>
      </c>
      <c r="KQ46" s="1">
        <f t="shared" ca="1" si="318"/>
        <v>486162.61643614905</v>
      </c>
      <c r="KR46" s="1">
        <f t="shared" ca="1" si="318"/>
        <v>485885.86376680352</v>
      </c>
      <c r="KS46" s="1">
        <f t="shared" ca="1" si="318"/>
        <v>485603.71559663629</v>
      </c>
      <c r="KT46" s="1">
        <f t="shared" ca="1" si="318"/>
        <v>485316.07182270259</v>
      </c>
      <c r="KU46" s="1">
        <f t="shared" ca="1" si="318"/>
        <v>485022.83069095958</v>
      </c>
      <c r="KV46" s="1">
        <f t="shared" ca="1" si="318"/>
        <v>484723.88877754239</v>
      </c>
      <c r="KW46" s="1">
        <f t="shared" ca="1" si="318"/>
        <v>484419.14097020699</v>
      </c>
      <c r="KX46" s="1">
        <f t="shared" ca="1" si="318"/>
        <v>484108.48044996109</v>
      </c>
      <c r="KY46" s="1">
        <f t="shared" ca="1" si="318"/>
        <v>483791.79867290682</v>
      </c>
      <c r="KZ46" s="1">
        <f t="shared" ca="1" si="318"/>
        <v>483468.98535231908</v>
      </c>
      <c r="LA46" s="1">
        <f t="shared" ca="1" si="318"/>
        <v>483139.92844098411</v>
      </c>
      <c r="LB46" s="1">
        <f t="shared" ca="1" si="318"/>
        <v>482804.51411382528</v>
      </c>
      <c r="LC46" s="1">
        <f t="shared" ca="1" si="318"/>
        <v>482462.6267508429</v>
      </c>
      <c r="LD46" s="1">
        <f t="shared" ca="1" si="318"/>
        <v>482114.14892039669</v>
      </c>
      <c r="LE46" s="1">
        <f t="shared" ca="1" si="318"/>
        <v>481758.96136286034</v>
      </c>
      <c r="LF46" s="1">
        <f t="shared" ca="1" si="318"/>
        <v>481396.94297467923</v>
      </c>
      <c r="LG46" s="1">
        <f t="shared" ca="1" si="318"/>
        <v>481027.97079286329</v>
      </c>
      <c r="LH46" s="1">
        <f t="shared" ca="1" si="318"/>
        <v>480651.91997994855</v>
      </c>
      <c r="LI46" s="1">
        <f t="shared" ca="1" si="318"/>
        <v>480268.66380946152</v>
      </c>
      <c r="LJ46" s="1">
        <f t="shared" ca="1" si="318"/>
        <v>479878.07365192316</v>
      </c>
      <c r="LK46" s="1">
        <f t="shared" ca="1" si="318"/>
        <v>479480.01896142907</v>
      </c>
      <c r="LL46" s="1">
        <f t="shared" ca="1" si="318"/>
        <v>479074.36726284551</v>
      </c>
      <c r="LM46" s="1">
        <f t="shared" ca="1" si="318"/>
        <v>478660.98413966061</v>
      </c>
      <c r="LN46" s="1">
        <f t="shared" ca="1" si="318"/>
        <v>478239.73322253308</v>
      </c>
      <c r="LO46" s="1">
        <f t="shared" ca="1" si="318"/>
        <v>477810.47617858154</v>
      </c>
      <c r="LP46" s="1">
        <f t="shared" ca="1" si="318"/>
        <v>477373.07270145894</v>
      </c>
      <c r="LQ46" s="1">
        <f t="shared" ca="1" si="318"/>
        <v>476927.38050225849</v>
      </c>
      <c r="LR46" s="1">
        <f t="shared" ca="1" si="318"/>
        <v>476473.2553012991</v>
      </c>
      <c r="LS46" s="1">
        <f t="shared" ca="1" si="318"/>
        <v>476010.55082083988</v>
      </c>
      <c r="LT46" s="1">
        <f t="shared" ca="1" si="318"/>
        <v>475539.1187787744</v>
      </c>
      <c r="LU46" s="1">
        <f t="shared" ca="1" si="318"/>
        <v>475058.80888335797</v>
      </c>
      <c r="LV46" s="1">
        <f t="shared" ca="1" si="318"/>
        <v>474569.46882902255</v>
      </c>
      <c r="LW46" s="1">
        <f t="shared" ca="1" si="318"/>
        <v>474070.94429333485</v>
      </c>
      <c r="LX46" s="1">
        <f t="shared" ref="LX46:OI46" ca="1" si="319">LX14-LX45</f>
        <v>473563.07893515663</v>
      </c>
      <c r="LY46" s="1">
        <f t="shared" ca="1" si="319"/>
        <v>473045.71439406596</v>
      </c>
      <c r="LZ46" s="1">
        <f t="shared" ca="1" si="319"/>
        <v>472518.6902911014</v>
      </c>
      <c r="MA46" s="1">
        <f t="shared" ca="1" si="319"/>
        <v>471981.84423089278</v>
      </c>
      <c r="MB46" s="1">
        <f t="shared" ca="1" si="319"/>
        <v>471435.01180524298</v>
      </c>
      <c r="MC46" s="1">
        <f t="shared" ca="1" si="319"/>
        <v>470878.02659822837</v>
      </c>
      <c r="MD46" s="1">
        <f t="shared" ca="1" si="319"/>
        <v>470310.72019288613</v>
      </c>
      <c r="ME46" s="1">
        <f t="shared" ca="1" si="319"/>
        <v>469732.92217955965</v>
      </c>
      <c r="MF46" s="1">
        <f t="shared" ca="1" si="319"/>
        <v>469144.46016597399</v>
      </c>
      <c r="MG46" s="1">
        <f t="shared" ca="1" si="319"/>
        <v>468545.15978911606</v>
      </c>
      <c r="MH46" s="1">
        <f t="shared" ca="1" si="319"/>
        <v>467934.84472899546</v>
      </c>
      <c r="MI46" s="1">
        <f t="shared" ca="1" si="319"/>
        <v>467313.33672436432</v>
      </c>
      <c r="MJ46" s="1">
        <f t="shared" ca="1" si="319"/>
        <v>466680.45559047535</v>
      </c>
      <c r="MK46" s="1">
        <f t="shared" ca="1" si="319"/>
        <v>466036.01923896029</v>
      </c>
      <c r="ML46" s="1">
        <f t="shared" ca="1" si="319"/>
        <v>465379.8436999119</v>
      </c>
      <c r="MM46" s="1">
        <f t="shared" ca="1" si="319"/>
        <v>464711.74314625451</v>
      </c>
      <c r="MN46" s="1">
        <f t="shared" ca="1" si="319"/>
        <v>464031.52992049005</v>
      </c>
      <c r="MO46" s="1">
        <f t="shared" ca="1" si="319"/>
        <v>463339.01456390822</v>
      </c>
      <c r="MP46" s="1">
        <f t="shared" ca="1" si="319"/>
        <v>462634.00584835076</v>
      </c>
      <c r="MQ46" s="1">
        <f t="shared" ca="1" si="319"/>
        <v>461916.31081062165</v>
      </c>
      <c r="MR46" s="1">
        <f t="shared" ca="1" si="319"/>
        <v>461185.73478963651</v>
      </c>
      <c r="MS46" s="1">
        <f t="shared" ca="1" si="319"/>
        <v>460442.08146640559</v>
      </c>
      <c r="MT46" s="1">
        <f t="shared" ca="1" si="319"/>
        <v>459685.15290694725</v>
      </c>
      <c r="MU46" s="1">
        <f t="shared" ca="1" si="319"/>
        <v>458914.74960822816</v>
      </c>
      <c r="MV46" s="1">
        <f t="shared" ca="1" si="319"/>
        <v>458130.67054722994</v>
      </c>
      <c r="MW46" s="1">
        <f t="shared" ca="1" si="319"/>
        <v>457332.71323324123</v>
      </c>
      <c r="MX46" s="1">
        <f t="shared" ca="1" si="319"/>
        <v>456520.67376347608</v>
      </c>
      <c r="MY46" s="1">
        <f t="shared" ca="1" si="319"/>
        <v>455694.34688212059</v>
      </c>
      <c r="MZ46" s="1">
        <f t="shared" ca="1" si="319"/>
        <v>454853.52604290959</v>
      </c>
      <c r="NA46" s="1">
        <f t="shared" ca="1" si="319"/>
        <v>453998.00347533688</v>
      </c>
      <c r="NB46" s="1">
        <f t="shared" ca="1" si="319"/>
        <v>453127.57025460212</v>
      </c>
      <c r="NC46" s="1">
        <f t="shared" ca="1" si="319"/>
        <v>452242.01637539826</v>
      </c>
      <c r="ND46" s="1">
        <f t="shared" ca="1" si="319"/>
        <v>451341.13082964346</v>
      </c>
      <c r="NE46" s="1">
        <f t="shared" ca="1" si="319"/>
        <v>450424.70168826118</v>
      </c>
      <c r="NF46" s="1">
        <f t="shared" ca="1" si="319"/>
        <v>449492.51618711214</v>
      </c>
      <c r="NG46" s="1">
        <f t="shared" ca="1" si="319"/>
        <v>448544.36081718124</v>
      </c>
      <c r="NH46" s="1">
        <f t="shared" ca="1" si="319"/>
        <v>447580.021419122</v>
      </c>
      <c r="NI46" s="1">
        <f t="shared" ca="1" si="319"/>
        <v>446599.28328225971</v>
      </c>
      <c r="NJ46" s="1">
        <f t="shared" ca="1" si="319"/>
        <v>445601.93124815408</v>
      </c>
      <c r="NK46" s="1">
        <f t="shared" ca="1" si="319"/>
        <v>444587.74981881987</v>
      </c>
      <c r="NL46" s="1">
        <f t="shared" ca="1" si="319"/>
        <v>443556.5232697028</v>
      </c>
      <c r="NM46" s="1">
        <f t="shared" ca="1" si="319"/>
        <v>442508.03576750599</v>
      </c>
      <c r="NN46" s="1">
        <f t="shared" ca="1" si="319"/>
        <v>441442.07149295975</v>
      </c>
      <c r="NO46" s="1">
        <f t="shared" ca="1" si="319"/>
        <v>440358.41476862429</v>
      </c>
      <c r="NP46" s="1">
        <f t="shared" ca="1" si="319"/>
        <v>439256.85019181337</v>
      </c>
      <c r="NQ46" s="1">
        <f t="shared" ca="1" si="319"/>
        <v>438137.16277272173</v>
      </c>
      <c r="NR46" s="1">
        <f t="shared" ca="1" si="319"/>
        <v>436999.13807783677</v>
      </c>
      <c r="NS46" s="1">
        <f t="shared" ca="1" si="319"/>
        <v>435842.56237871031</v>
      </c>
      <c r="NT46" s="1">
        <f t="shared" ca="1" si="319"/>
        <v>434667.22280616115</v>
      </c>
      <c r="NU46" s="1">
        <f t="shared" ca="1" si="319"/>
        <v>433472.9075099756</v>
      </c>
      <c r="NV46" s="1">
        <f t="shared" ca="1" si="319"/>
        <v>432259.40582416579</v>
      </c>
      <c r="NW46" s="1">
        <f t="shared" ca="1" si="319"/>
        <v>431026.50843784132</v>
      </c>
      <c r="NX46" s="1">
        <f t="shared" ca="1" si="319"/>
        <v>429774.00757174293</v>
      </c>
      <c r="NY46" s="1">
        <f t="shared" ca="1" si="319"/>
        <v>428501.69716047926</v>
      </c>
      <c r="NZ46" s="1">
        <f t="shared" ca="1" si="319"/>
        <v>427209.37304050161</v>
      </c>
      <c r="OA46" s="1">
        <f t="shared" ca="1" si="319"/>
        <v>425896.83314384293</v>
      </c>
      <c r="OB46" s="1">
        <f t="shared" ca="1" si="319"/>
        <v>424563.87769763911</v>
      </c>
      <c r="OC46" s="1">
        <f t="shared" ca="1" si="319"/>
        <v>423210.30942944152</v>
      </c>
      <c r="OD46" s="1">
        <f t="shared" ca="1" si="319"/>
        <v>421835.93377832067</v>
      </c>
      <c r="OE46" s="1">
        <f t="shared" ca="1" si="319"/>
        <v>420440.55911174993</v>
      </c>
      <c r="OF46" s="1">
        <f t="shared" ca="1" si="319"/>
        <v>419023.99694824853</v>
      </c>
      <c r="OG46" s="1">
        <f t="shared" ca="1" si="319"/>
        <v>417586.06218575092</v>
      </c>
      <c r="OH46" s="1">
        <f t="shared" ca="1" si="319"/>
        <v>416126.5733356587</v>
      </c>
      <c r="OI46" s="1">
        <f t="shared" ca="1" si="319"/>
        <v>414645.35276251734</v>
      </c>
      <c r="OJ46" s="1">
        <f t="shared" ref="OJ46:QU46" ca="1" si="320">OJ14-OJ45</f>
        <v>413142.22692924866</v>
      </c>
      <c r="OK46" s="1">
        <f t="shared" ca="1" si="320"/>
        <v>411617.02664785477</v>
      </c>
      <c r="OL46" s="1">
        <f t="shared" ca="1" si="320"/>
        <v>410069.58733549592</v>
      </c>
      <c r="OM46" s="1">
        <f t="shared" ca="1" si="320"/>
        <v>408499.74927582906</v>
      </c>
      <c r="ON46" s="1">
        <f t="shared" ca="1" si="320"/>
        <v>406907.35788547865</v>
      </c>
      <c r="OO46" s="1">
        <f t="shared" ca="1" si="320"/>
        <v>405292.26398549555</v>
      </c>
      <c r="OP46" s="1">
        <f t="shared" ca="1" si="320"/>
        <v>403654.32407764212</v>
      </c>
      <c r="OQ46" s="1">
        <f t="shared" ca="1" si="320"/>
        <v>401993.40062532498</v>
      </c>
      <c r="OR46" s="1">
        <f t="shared" ca="1" si="320"/>
        <v>400309.36233897938</v>
      </c>
      <c r="OS46" s="1">
        <f t="shared" ca="1" si="320"/>
        <v>398602.0844656892</v>
      </c>
      <c r="OT46" s="1">
        <f t="shared" ca="1" si="320"/>
        <v>396871.44908280938</v>
      </c>
      <c r="OU46" s="1">
        <f t="shared" ca="1" si="320"/>
        <v>395117.3453953368</v>
      </c>
      <c r="OV46" s="1">
        <f t="shared" ca="1" si="320"/>
        <v>393339.67003675626</v>
      </c>
      <c r="OW46" s="1">
        <f t="shared" ca="1" si="320"/>
        <v>391538.32737306703</v>
      </c>
      <c r="OX46" s="1">
        <f t="shared" ca="1" si="320"/>
        <v>389713.22980967595</v>
      </c>
      <c r="OY46" s="1">
        <f t="shared" ca="1" si="320"/>
        <v>387864.29810082016</v>
      </c>
      <c r="OZ46" s="1">
        <f t="shared" ca="1" si="320"/>
        <v>385991.46166116197</v>
      </c>
      <c r="PA46" s="1">
        <f t="shared" ca="1" si="320"/>
        <v>384094.65887917607</v>
      </c>
      <c r="PB46" s="1">
        <f t="shared" ca="1" si="320"/>
        <v>382173.83743192733</v>
      </c>
      <c r="PC46" s="1">
        <f t="shared" ca="1" si="320"/>
        <v>380228.95460081502</v>
      </c>
      <c r="PD46" s="1">
        <f t="shared" ca="1" si="320"/>
        <v>378259.97758783656</v>
      </c>
      <c r="PE46" s="1">
        <f t="shared" ca="1" si="320"/>
        <v>376266.88383190183</v>
      </c>
      <c r="PF46" s="1">
        <f t="shared" ca="1" si="320"/>
        <v>374249.66132470581</v>
      </c>
      <c r="PG46" s="1">
        <f t="shared" ca="1" si="320"/>
        <v>372208.30892564595</v>
      </c>
      <c r="PH46" s="1">
        <f t="shared" ca="1" si="320"/>
        <v>370142.83667524706</v>
      </c>
      <c r="PI46" s="1">
        <f t="shared" ca="1" si="320"/>
        <v>368053.26610653545</v>
      </c>
      <c r="PJ46" s="1">
        <f t="shared" ca="1" si="320"/>
        <v>365939.63055378129</v>
      </c>
      <c r="PK46" s="1">
        <f t="shared" ca="1" si="320"/>
        <v>363801.97545800824</v>
      </c>
      <c r="PL46" s="1">
        <f t="shared" ca="1" si="320"/>
        <v>361640.3586686466</v>
      </c>
      <c r="PM46" s="1">
        <f t="shared" ca="1" si="320"/>
        <v>359454.85074068792</v>
      </c>
      <c r="PN46" s="1">
        <f t="shared" ca="1" si="320"/>
        <v>357245.53522667778</v>
      </c>
      <c r="PO46" s="1">
        <f t="shared" ca="1" si="320"/>
        <v>355012.50896286615</v>
      </c>
      <c r="PP46" s="1">
        <f t="shared" ca="1" si="320"/>
        <v>352755.88234881574</v>
      </c>
      <c r="PQ46" s="1">
        <f t="shared" ca="1" si="320"/>
        <v>350475.77961975237</v>
      </c>
      <c r="PR46" s="1">
        <f t="shared" ca="1" si="320"/>
        <v>348172.33911092655</v>
      </c>
      <c r="PS46" s="1">
        <f t="shared" ca="1" si="320"/>
        <v>345845.71351323946</v>
      </c>
      <c r="PT46" s="1">
        <f t="shared" ca="1" si="320"/>
        <v>343496.07011937525</v>
      </c>
      <c r="PU46" s="1">
        <f t="shared" ca="1" si="320"/>
        <v>341123.59105966857</v>
      </c>
      <c r="PV46" s="1">
        <f t="shared" ca="1" si="320"/>
        <v>338728.47352692788</v>
      </c>
      <c r="PW46" s="1">
        <f t="shared" ca="1" si="320"/>
        <v>336310.9299894257</v>
      </c>
      <c r="PX46" s="1">
        <f t="shared" ca="1" si="320"/>
        <v>333871.18839126191</v>
      </c>
      <c r="PY46" s="1">
        <f t="shared" ca="1" si="320"/>
        <v>331409.49233930057</v>
      </c>
      <c r="PZ46" s="1">
        <f t="shared" ca="1" si="320"/>
        <v>328926.10127588047</v>
      </c>
      <c r="QA46" s="1">
        <f t="shared" ca="1" si="320"/>
        <v>326421.29063649802</v>
      </c>
      <c r="QB46" s="1">
        <f t="shared" ca="1" si="320"/>
        <v>323895.35199166479</v>
      </c>
      <c r="QC46" s="1">
        <f t="shared" ca="1" si="320"/>
        <v>321348.59317214641</v>
      </c>
      <c r="QD46" s="1">
        <f t="shared" ca="1" si="320"/>
        <v>318781.33837679698</v>
      </c>
      <c r="QE46" s="1">
        <f t="shared" ca="1" si="320"/>
        <v>316193.92826221383</v>
      </c>
      <c r="QF46" s="1">
        <f t="shared" ca="1" si="320"/>
        <v>313586.72001344973</v>
      </c>
      <c r="QG46" s="1">
        <f t="shared" ca="1" si="320"/>
        <v>310960.08739503619</v>
      </c>
      <c r="QH46" s="1">
        <f t="shared" ca="1" si="320"/>
        <v>308314.42078158929</v>
      </c>
      <c r="QI46" s="1">
        <f t="shared" ca="1" si="320"/>
        <v>305650.1271672924</v>
      </c>
      <c r="QJ46" s="1">
        <f t="shared" ca="1" si="320"/>
        <v>302967.63015357341</v>
      </c>
      <c r="QK46" s="1">
        <f t="shared" ca="1" si="320"/>
        <v>300267.36991432315</v>
      </c>
      <c r="QL46" s="1">
        <f t="shared" ca="1" si="320"/>
        <v>297549.80313803244</v>
      </c>
      <c r="QM46" s="1">
        <f t="shared" ca="1" si="320"/>
        <v>294815.4029462586</v>
      </c>
      <c r="QN46" s="1">
        <f t="shared" ca="1" si="320"/>
        <v>292064.65878787072</v>
      </c>
      <c r="QO46" s="1">
        <f t="shared" ca="1" si="320"/>
        <v>289298.0763085623</v>
      </c>
      <c r="QP46" s="1">
        <f t="shared" ca="1" si="320"/>
        <v>286516.17719516484</v>
      </c>
      <c r="QQ46" s="1">
        <f t="shared" ca="1" si="320"/>
        <v>283719.49899434135</v>
      </c>
      <c r="QR46" s="1">
        <f t="shared" ca="1" si="320"/>
        <v>280908.59490528953</v>
      </c>
      <c r="QS46" s="1">
        <f t="shared" ca="1" si="320"/>
        <v>278084.03354613669</v>
      </c>
      <c r="QT46" s="1">
        <f t="shared" ca="1" si="320"/>
        <v>275246.39869376482</v>
      </c>
      <c r="QU46" s="1">
        <f t="shared" ca="1" si="320"/>
        <v>272396.28899686178</v>
      </c>
      <c r="QV46" s="1">
        <f t="shared" ref="QV46:TG46" ca="1" si="321">QV14-QV45</f>
        <v>269534.31766205694</v>
      </c>
      <c r="QW46" s="1">
        <f t="shared" ca="1" si="321"/>
        <v>266661.11211306253</v>
      </c>
      <c r="QX46" s="1">
        <f t="shared" ca="1" si="321"/>
        <v>263777.31362280872</v>
      </c>
      <c r="QY46" s="1">
        <f t="shared" ca="1" si="321"/>
        <v>260883.57691862868</v>
      </c>
      <c r="QZ46" s="1">
        <f t="shared" ca="1" si="321"/>
        <v>257980.56976062027</v>
      </c>
      <c r="RA46" s="1">
        <f t="shared" ca="1" si="321"/>
        <v>255068.97249338354</v>
      </c>
      <c r="RB46" s="1">
        <f t="shared" ca="1" si="321"/>
        <v>252149.47757140681</v>
      </c>
      <c r="RC46" s="1">
        <f t="shared" ca="1" si="321"/>
        <v>249222.78905844982</v>
      </c>
      <c r="RD46" s="1">
        <f t="shared" ca="1" si="321"/>
        <v>246289.6221013483</v>
      </c>
      <c r="RE46" s="1">
        <f t="shared" ca="1" si="321"/>
        <v>243350.70237874176</v>
      </c>
      <c r="RF46" s="1">
        <f t="shared" ca="1" si="321"/>
        <v>240406.76552530425</v>
      </c>
      <c r="RG46" s="1">
        <f t="shared" ca="1" si="321"/>
        <v>237458.55653213532</v>
      </c>
      <c r="RH46" s="1">
        <f t="shared" ca="1" si="321"/>
        <v>234506.82912404678</v>
      </c>
      <c r="RI46" s="1">
        <f t="shared" ca="1" si="321"/>
        <v>231552.34511455783</v>
      </c>
      <c r="RJ46" s="1">
        <f t="shared" ca="1" si="321"/>
        <v>228595.87373948868</v>
      </c>
      <c r="RK46" s="1">
        <f t="shared" ca="1" si="321"/>
        <v>225638.19097011778</v>
      </c>
      <c r="RL46" s="1">
        <f t="shared" ca="1" si="321"/>
        <v>222680.07880694218</v>
      </c>
      <c r="RM46" s="1">
        <f t="shared" ca="1" si="321"/>
        <v>219722.32455515384</v>
      </c>
      <c r="RN46" s="1">
        <f t="shared" ca="1" si="321"/>
        <v>216765.72008301388</v>
      </c>
      <c r="RO46" s="1">
        <f t="shared" ca="1" si="321"/>
        <v>213811.06106437609</v>
      </c>
      <c r="RP46" s="1">
        <f t="shared" ca="1" si="321"/>
        <v>210859.14620667516</v>
      </c>
      <c r="RQ46" s="1">
        <f t="shared" ca="1" si="321"/>
        <v>207910.77646575772</v>
      </c>
      <c r="RR46" s="1">
        <f t="shared" ca="1" si="321"/>
        <v>204966.75424899303</v>
      </c>
      <c r="RS46" s="1">
        <f t="shared" ca="1" si="321"/>
        <v>202027.88260815426</v>
      </c>
      <c r="RT46" s="1">
        <f t="shared" ca="1" si="321"/>
        <v>199094.96442361272</v>
      </c>
      <c r="RU46" s="1">
        <f t="shared" ca="1" si="321"/>
        <v>196168.80158143351</v>
      </c>
      <c r="RV46" s="1">
        <f t="shared" ca="1" si="321"/>
        <v>193250.19414500232</v>
      </c>
      <c r="RW46" s="1">
        <f t="shared" ca="1" si="321"/>
        <v>190339.9395228503</v>
      </c>
      <c r="RX46" s="1">
        <f t="shared" ca="1" si="321"/>
        <v>187438.83163437512</v>
      </c>
      <c r="RY46" s="1">
        <f t="shared" ca="1" si="321"/>
        <v>184547.66007518239</v>
      </c>
      <c r="RZ46" s="1">
        <f t="shared" ca="1" si="321"/>
        <v>181667.20928379201</v>
      </c>
      <c r="SA46" s="1">
        <f t="shared" ca="1" si="321"/>
        <v>178798.25771146902</v>
      </c>
      <c r="SB46" s="1">
        <f t="shared" ca="1" si="321"/>
        <v>175941.57699694677</v>
      </c>
      <c r="SC46" s="1">
        <f t="shared" ca="1" si="321"/>
        <v>173097.93114781295</v>
      </c>
      <c r="SD46" s="1">
        <f t="shared" ca="1" si="321"/>
        <v>170268.07573032612</v>
      </c>
      <c r="SE46" s="1">
        <f t="shared" ca="1" si="321"/>
        <v>167452.75706941963</v>
      </c>
      <c r="SF46" s="1">
        <f t="shared" ca="1" si="321"/>
        <v>164652.71146063498</v>
      </c>
      <c r="SG46" s="1">
        <f t="shared" ca="1" si="321"/>
        <v>161868.66439570379</v>
      </c>
      <c r="SH46" s="1">
        <f t="shared" ca="1" si="321"/>
        <v>159101.32980346947</v>
      </c>
      <c r="SI46" s="1">
        <f t="shared" ca="1" si="321"/>
        <v>156351.40930780521</v>
      </c>
      <c r="SJ46" s="1">
        <f t="shared" ca="1" si="321"/>
        <v>153619.59150414445</v>
      </c>
      <c r="SK46" s="1">
        <f t="shared" ca="1" si="321"/>
        <v>150906.55125619363</v>
      </c>
      <c r="SL46" s="1">
        <f t="shared" ca="1" si="321"/>
        <v>148212.94901434486</v>
      </c>
      <c r="SM46" s="1">
        <f t="shared" ca="1" si="321"/>
        <v>145539.43015724875</v>
      </c>
      <c r="SN46" s="1">
        <f t="shared" ca="1" si="321"/>
        <v>142886.62435794456</v>
      </c>
      <c r="SO46" s="1">
        <f t="shared" ca="1" si="321"/>
        <v>140255.14497587719</v>
      </c>
      <c r="SP46" s="1">
        <f t="shared" ca="1" si="321"/>
        <v>137645.58847605763</v>
      </c>
      <c r="SQ46" s="1">
        <f t="shared" ca="1" si="321"/>
        <v>135058.53387654637</v>
      </c>
      <c r="SR46" s="1">
        <f t="shared" ca="1" si="321"/>
        <v>132494.54222535866</v>
      </c>
      <c r="SS46" s="1">
        <f t="shared" ca="1" si="321"/>
        <v>129954.15610780456</v>
      </c>
      <c r="ST46" s="1">
        <f t="shared" ca="1" si="321"/>
        <v>127437.89918518937</v>
      </c>
      <c r="SU46" s="1">
        <f t="shared" ca="1" si="321"/>
        <v>124946.27576570801</v>
      </c>
      <c r="SV46" s="1">
        <f t="shared" ca="1" si="321"/>
        <v>122479.77040827362</v>
      </c>
      <c r="SW46" s="1">
        <f t="shared" ca="1" si="321"/>
        <v>120038.84755992392</v>
      </c>
      <c r="SX46" s="1">
        <f t="shared" ca="1" si="321"/>
        <v>117623.95122735175</v>
      </c>
      <c r="SY46" s="1">
        <f t="shared" ca="1" si="321"/>
        <v>115235.50468300666</v>
      </c>
      <c r="SZ46" s="1">
        <f t="shared" ca="1" si="321"/>
        <v>112873.91020611458</v>
      </c>
      <c r="TA46" s="1">
        <f t="shared" ca="1" si="321"/>
        <v>110539.54885886234</v>
      </c>
      <c r="TB46" s="1">
        <f t="shared" ca="1" si="321"/>
        <v>108232.78029789323</v>
      </c>
      <c r="TC46" s="1">
        <f t="shared" ca="1" si="321"/>
        <v>105953.94262116011</v>
      </c>
      <c r="TD46" s="1">
        <f t="shared" ca="1" si="321"/>
        <v>103703.35225008325</v>
      </c>
      <c r="TE46" s="1">
        <f t="shared" ca="1" si="321"/>
        <v>101481.30384686262</v>
      </c>
      <c r="TF46" s="1">
        <f t="shared" ca="1" si="321"/>
        <v>99288.070266698065</v>
      </c>
      <c r="TG46" s="1">
        <f t="shared" ca="1" si="321"/>
        <v>97123.902544577068</v>
      </c>
      <c r="TH46" s="1">
        <f t="shared" ref="TH46:VS46" ca="1" si="322">TH14-TH45</f>
        <v>94989.02991619808</v>
      </c>
      <c r="TI46" s="1">
        <f t="shared" ca="1" si="322"/>
        <v>92883.659872508884</v>
      </c>
      <c r="TJ46" s="1">
        <f t="shared" ca="1" si="322"/>
        <v>90807.978247254112</v>
      </c>
      <c r="TK46" s="1">
        <f t="shared" ca="1" si="322"/>
        <v>88762.149336843591</v>
      </c>
      <c r="TL46" s="1">
        <f t="shared" ca="1" si="322"/>
        <v>86746.316051775488</v>
      </c>
      <c r="TM46" s="1">
        <f t="shared" ca="1" si="322"/>
        <v>84760.600098773648</v>
      </c>
      <c r="TN46" s="1">
        <f t="shared" ca="1" si="322"/>
        <v>82805.102192728737</v>
      </c>
      <c r="TO46" s="1">
        <f t="shared" ca="1" si="322"/>
        <v>80879.902297467459</v>
      </c>
      <c r="TP46" s="1">
        <f t="shared" ca="1" si="322"/>
        <v>78985.059894313221</v>
      </c>
      <c r="TQ46" s="1">
        <f t="shared" ca="1" si="322"/>
        <v>77120.614277345943</v>
      </c>
      <c r="TR46" s="1">
        <f t="shared" ca="1" si="322"/>
        <v>75286.584874217471</v>
      </c>
      <c r="TS46" s="1">
        <f t="shared" ca="1" si="322"/>
        <v>73482.971591333669</v>
      </c>
      <c r="TT46" s="1">
        <f t="shared" ca="1" si="322"/>
        <v>71709.755182172972</v>
      </c>
      <c r="TU46" s="1">
        <f t="shared" ca="1" si="322"/>
        <v>69966.897637476301</v>
      </c>
      <c r="TV46" s="1">
        <f t="shared" ca="1" si="322"/>
        <v>68254.342596012386</v>
      </c>
      <c r="TW46" s="1">
        <f t="shared" ca="1" si="322"/>
        <v>66572.015774597763</v>
      </c>
      <c r="TX46" s="1">
        <f t="shared" ca="1" si="322"/>
        <v>64919.825416030741</v>
      </c>
      <c r="TY46" s="1">
        <f t="shared" ca="1" si="322"/>
        <v>63297.662753583587</v>
      </c>
      <c r="TZ46" s="1">
        <f t="shared" ca="1" si="322"/>
        <v>61705.402490687644</v>
      </c>
      <c r="UA46" s="1">
        <f t="shared" ca="1" si="322"/>
        <v>60142.903294440948</v>
      </c>
      <c r="UB46" s="1">
        <f t="shared" ca="1" si="322"/>
        <v>58610.008301567912</v>
      </c>
      <c r="UC46" s="1">
        <f t="shared" ca="1" si="322"/>
        <v>57106.545635465103</v>
      </c>
      <c r="UD46" s="1">
        <f t="shared" ca="1" si="322"/>
        <v>55632.328932976117</v>
      </c>
      <c r="UE46" s="1">
        <f t="shared" ca="1" si="322"/>
        <v>54187.157879551865</v>
      </c>
      <c r="UF46" s="1">
        <f t="shared" ca="1" si="322"/>
        <v>52770.818751469888</v>
      </c>
      <c r="UG46" s="1">
        <f t="shared" ca="1" si="322"/>
        <v>51383.084963807516</v>
      </c>
      <c r="UH46" s="1">
        <f t="shared" ca="1" si="322"/>
        <v>50023.717622888747</v>
      </c>
      <c r="UI46" s="1">
        <f t="shared" ca="1" si="322"/>
        <v>48692.466081952763</v>
      </c>
      <c r="UJ46" s="1">
        <f t="shared" ca="1" si="322"/>
        <v>47389.068498823799</v>
      </c>
      <c r="UK46" s="1">
        <f t="shared" ca="1" si="322"/>
        <v>46113.252394396332</v>
      </c>
      <c r="UL46" s="1">
        <f t="shared" ca="1" si="322"/>
        <v>44864.735210786697</v>
      </c>
      <c r="UM46" s="1">
        <f t="shared" ca="1" si="322"/>
        <v>43643.224868041973</v>
      </c>
      <c r="UN46" s="1">
        <f t="shared" ca="1" si="322"/>
        <v>42448.420318338547</v>
      </c>
      <c r="UO46" s="1">
        <f t="shared" ca="1" si="322"/>
        <v>41280.01209664654</v>
      </c>
      <c r="UP46" s="1">
        <f t="shared" ca="1" si="322"/>
        <v>40137.682866881689</v>
      </c>
      <c r="UQ46" s="1">
        <f t="shared" ca="1" si="322"/>
        <v>39021.107962612965</v>
      </c>
      <c r="UR46" s="1">
        <f t="shared" ca="1" si="322"/>
        <v>37929.955921442313</v>
      </c>
      <c r="US46" s="1">
        <f t="shared" ca="1" si="322"/>
        <v>36863.889012221647</v>
      </c>
      <c r="UT46" s="1">
        <f t="shared" ca="1" si="322"/>
        <v>35822.563754322051</v>
      </c>
      <c r="UU46" s="1">
        <f t="shared" ca="1" si="322"/>
        <v>34805.631428220127</v>
      </c>
      <c r="UV46" s="1">
        <f t="shared" ca="1" si="322"/>
        <v>33812.738576716823</v>
      </c>
      <c r="UW46" s="1">
        <f t="shared" ca="1" si="322"/>
        <v>32843.527496154595</v>
      </c>
      <c r="UX46" s="1">
        <f t="shared" ca="1" si="322"/>
        <v>31897.636717048867</v>
      </c>
      <c r="UY46" s="1">
        <f t="shared" ca="1" si="322"/>
        <v>30974.701473600002</v>
      </c>
      <c r="UZ46" s="1">
        <f t="shared" ca="1" si="322"/>
        <v>30074.354161601157</v>
      </c>
      <c r="VA46" s="1">
        <f t="shared" ca="1" si="322"/>
        <v>29196.224784306418</v>
      </c>
      <c r="VB46" s="1">
        <f t="shared" ca="1" si="322"/>
        <v>28339.941385871432</v>
      </c>
      <c r="VC46" s="1">
        <f t="shared" ca="1" si="322"/>
        <v>27505.130472025867</v>
      </c>
      <c r="VD46" s="1">
        <f t="shared" ca="1" si="322"/>
        <v>26691.41741768278</v>
      </c>
      <c r="VE46" s="1">
        <f t="shared" ca="1" si="322"/>
        <v>25898.426861234831</v>
      </c>
      <c r="VF46" s="1">
        <f t="shared" ca="1" si="322"/>
        <v>25125.783085330484</v>
      </c>
      <c r="VG46" s="1">
        <f t="shared" ca="1" si="322"/>
        <v>24373.110383965337</v>
      </c>
      <c r="VH46" s="1">
        <f t="shared" ca="1" si="322"/>
        <v>23640.033415764203</v>
      </c>
      <c r="VI46" s="1">
        <f t="shared" ca="1" si="322"/>
        <v>22926.177543368318</v>
      </c>
      <c r="VJ46" s="1">
        <f t="shared" ca="1" si="322"/>
        <v>22231.169158879344</v>
      </c>
      <c r="VK46" s="1">
        <f t="shared" ca="1" si="322"/>
        <v>21554.635995347362</v>
      </c>
      <c r="VL46" s="1">
        <f t="shared" ca="1" si="322"/>
        <v>20896.207424323828</v>
      </c>
      <c r="VM46" s="1">
        <f t="shared" ca="1" si="322"/>
        <v>20255.514739532555</v>
      </c>
      <c r="VN46" s="1">
        <f t="shared" ca="1" si="322"/>
        <v>19632.191426742014</v>
      </c>
      <c r="VO46" s="1">
        <f t="shared" ca="1" si="322"/>
        <v>19025.873419950738</v>
      </c>
      <c r="VP46" s="1">
        <f t="shared" ca="1" si="322"/>
        <v>18436.19934402435</v>
      </c>
      <c r="VQ46" s="1">
        <f t="shared" ca="1" si="322"/>
        <v>17862.810743947532</v>
      </c>
      <c r="VR46" s="1">
        <f t="shared" ca="1" si="322"/>
        <v>17305.352300877475</v>
      </c>
      <c r="VS46" s="1">
        <f t="shared" ca="1" si="322"/>
        <v>16763.472035206651</v>
      </c>
      <c r="VT46" s="1">
        <f t="shared" ref="VT46:YE46" ca="1" si="323">VT14-VT45</f>
        <v>16236.821496862383</v>
      </c>
      <c r="VU46" s="1">
        <f t="shared" ca="1" si="323"/>
        <v>15725.055943088642</v>
      </c>
      <c r="VV46" s="1">
        <f t="shared" ca="1" si="323"/>
        <v>15227.83450397171</v>
      </c>
      <c r="VW46" s="1">
        <f t="shared" ca="1" si="323"/>
        <v>14744.820335986029</v>
      </c>
      <c r="VX46" s="1">
        <f t="shared" ca="1" si="323"/>
        <v>14275.680763849576</v>
      </c>
      <c r="VY46" s="1">
        <f t="shared" ca="1" si="323"/>
        <v>13820.087410989618</v>
      </c>
      <c r="VZ46" s="1">
        <f t="shared" ca="1" si="323"/>
        <v>13377.716318929772</v>
      </c>
      <c r="WA46" s="1">
        <f t="shared" ca="1" si="323"/>
        <v>12948.248055917851</v>
      </c>
      <c r="WB46" s="1">
        <f t="shared" ca="1" si="323"/>
        <v>12531.367815121283</v>
      </c>
      <c r="WC46" s="1">
        <f t="shared" ca="1" si="323"/>
        <v>12126.765502722765</v>
      </c>
      <c r="WD46" s="1">
        <f t="shared" ca="1" si="323"/>
        <v>11734.135816253529</v>
      </c>
      <c r="WE46" s="1">
        <f t="shared" ca="1" si="323"/>
        <v>11353.178313505075</v>
      </c>
      <c r="WF46" s="1">
        <f t="shared" ca="1" si="323"/>
        <v>10983.597472362593</v>
      </c>
      <c r="WG46" s="1">
        <f t="shared" ca="1" si="323"/>
        <v>10625.102741904593</v>
      </c>
      <c r="WH46" s="1">
        <f t="shared" ca="1" si="323"/>
        <v>10277.408585113575</v>
      </c>
      <c r="WI46" s="1">
        <f t="shared" ca="1" si="323"/>
        <v>9940.2345135418964</v>
      </c>
      <c r="WJ46" s="1">
        <f t="shared" ca="1" si="323"/>
        <v>9613.3051142754994</v>
      </c>
      <c r="WK46" s="1">
        <f t="shared" ca="1" si="323"/>
        <v>9296.3500695358143</v>
      </c>
      <c r="WL46" s="1">
        <f t="shared" ca="1" si="323"/>
        <v>8989.1041692570379</v>
      </c>
      <c r="WM46" s="1">
        <f t="shared" ca="1" si="323"/>
        <v>8691.3073169722065</v>
      </c>
      <c r="WN46" s="1">
        <f t="shared" ca="1" si="323"/>
        <v>8402.7045293370429</v>
      </c>
      <c r="WO46" s="1">
        <f t="shared" ca="1" si="323"/>
        <v>8123.0459296154959</v>
      </c>
      <c r="WP46" s="1">
        <f t="shared" ca="1" si="323"/>
        <v>7852.0867354453749</v>
      </c>
      <c r="WQ46" s="1">
        <f t="shared" ca="1" si="323"/>
        <v>7589.5872411963937</v>
      </c>
      <c r="WR46" s="1">
        <f t="shared" ca="1" si="323"/>
        <v>7335.3127952264967</v>
      </c>
      <c r="WS46" s="1">
        <f t="shared" ca="1" si="323"/>
        <v>7089.0337723354678</v>
      </c>
      <c r="WT46" s="1">
        <f t="shared" ca="1" si="323"/>
        <v>6850.5255417076323</v>
      </c>
      <c r="WU46" s="1">
        <f t="shared" ca="1" si="323"/>
        <v>6619.5684306279891</v>
      </c>
      <c r="WV46" s="1">
        <f t="shared" ca="1" si="323"/>
        <v>6395.9476842483609</v>
      </c>
      <c r="WW46" s="1">
        <f t="shared" ca="1" si="323"/>
        <v>6179.4534216722286</v>
      </c>
      <c r="WX46" s="1">
        <f t="shared" ca="1" si="323"/>
        <v>5969.8805886187865</v>
      </c>
      <c r="WY46" s="1">
        <f t="shared" ca="1" si="323"/>
        <v>5767.0289069185228</v>
      </c>
      <c r="WZ46" s="1">
        <f t="shared" ca="1" si="323"/>
        <v>5570.70282108427</v>
      </c>
      <c r="XA46" s="1">
        <f t="shared" ca="1" si="323"/>
        <v>5380.7114421932556</v>
      </c>
      <c r="XB46" s="1">
        <f t="shared" ca="1" si="323"/>
        <v>5196.8684893072295</v>
      </c>
      <c r="XC46" s="1">
        <f t="shared" ca="1" si="323"/>
        <v>5018.992228649262</v>
      </c>
      <c r="XD46" s="1">
        <f t="shared" ca="1" si="323"/>
        <v>4846.9054107473667</v>
      </c>
      <c r="XE46" s="1">
        <f t="shared" ca="1" si="323"/>
        <v>4680.4352057466594</v>
      </c>
      <c r="XF46" s="1">
        <f t="shared" ca="1" si="323"/>
        <v>4519.4131370834211</v>
      </c>
      <c r="XG46" s="1">
        <f t="shared" ca="1" si="323"/>
        <v>4363.6750137061381</v>
      </c>
      <c r="XH46" s="1">
        <f t="shared" ca="1" si="323"/>
        <v>4213.0608610204044</v>
      </c>
      <c r="XI46" s="1">
        <f t="shared" ca="1" si="323"/>
        <v>4067.4148507265063</v>
      </c>
      <c r="XJ46" s="1">
        <f t="shared" ca="1" si="323"/>
        <v>3926.5852297105557</v>
      </c>
      <c r="XK46" s="1">
        <f t="shared" ca="1" si="323"/>
        <v>3790.424248142233</v>
      </c>
      <c r="XL46" s="1">
        <f t="shared" ca="1" si="323"/>
        <v>3658.7880869245591</v>
      </c>
      <c r="XM46" s="1">
        <f t="shared" ca="1" si="323"/>
        <v>3531.536784633618</v>
      </c>
      <c r="XN46" s="1">
        <f t="shared" ca="1" si="323"/>
        <v>3408.5341640788497</v>
      </c>
      <c r="XO46" s="1">
        <f t="shared" ca="1" si="323"/>
        <v>3289.6477586073879</v>
      </c>
      <c r="XP46" s="1">
        <f t="shared" ca="1" si="323"/>
        <v>3174.7487382689847</v>
      </c>
      <c r="XQ46" s="1">
        <f t="shared" ca="1" si="323"/>
        <v>3063.7118359513065</v>
      </c>
      <c r="XR46" s="1">
        <f t="shared" ca="1" si="323"/>
        <v>2956.415273588836</v>
      </c>
      <c r="XS46" s="1">
        <f t="shared" ca="1" si="323"/>
        <v>2852.740688542257</v>
      </c>
      <c r="XT46" s="1">
        <f t="shared" ca="1" si="323"/>
        <v>2752.5730602390649</v>
      </c>
      <c r="XU46" s="1">
        <f t="shared" ca="1" si="323"/>
        <v>2655.80063716019</v>
      </c>
      <c r="XV46" s="1">
        <f t="shared" ca="1" si="323"/>
        <v>2562.3148642516985</v>
      </c>
      <c r="XW46" s="1">
        <f t="shared" ca="1" si="323"/>
        <v>2472.0103108351027</v>
      </c>
      <c r="XX46" s="1">
        <f t="shared" ca="1" si="323"/>
        <v>2384.7845990844971</v>
      </c>
      <c r="XY46" s="1">
        <f t="shared" ca="1" si="323"/>
        <v>2300.5383331336197</v>
      </c>
      <c r="XZ46" s="1">
        <f t="shared" ca="1" si="323"/>
        <v>2219.1750288710341</v>
      </c>
      <c r="YA46" s="1">
        <f t="shared" ca="1" si="323"/>
        <v>2140.6010444769163</v>
      </c>
      <c r="YB46" s="1">
        <f t="shared" ca="1" si="323"/>
        <v>2064.7255117504301</v>
      </c>
      <c r="YC46" s="1">
        <f t="shared" ca="1" si="323"/>
        <v>1991.4602682723594</v>
      </c>
      <c r="YD46" s="1">
        <f t="shared" ca="1" si="323"/>
        <v>1920.719790443555</v>
      </c>
      <c r="YE46" s="1">
        <f t="shared" ca="1" si="323"/>
        <v>1852.4211274358261</v>
      </c>
      <c r="YF46" s="1">
        <f t="shared" ref="YF46:AAQ46" ca="1" si="324">YF14-YF45</f>
        <v>1786.483836088169</v>
      </c>
      <c r="YG46" s="1">
        <f t="shared" ca="1" si="324"/>
        <v>1722.8299167776672</v>
      </c>
      <c r="YH46" s="1">
        <f t="shared" ca="1" si="324"/>
        <v>1661.383750291018</v>
      </c>
      <c r="YI46" s="1">
        <f t="shared" ca="1" si="324"/>
        <v>1602.0720357194377</v>
      </c>
      <c r="YJ46" s="1">
        <f t="shared" ca="1" si="324"/>
        <v>1544.8237293966552</v>
      </c>
      <c r="YK46" s="1">
        <f t="shared" ca="1" si="324"/>
        <v>1489.5699848968343</v>
      </c>
      <c r="YL46" s="1">
        <f t="shared" ca="1" si="324"/>
        <v>1436.2440941065474</v>
      </c>
      <c r="YM46" s="1">
        <f t="shared" ca="1" si="324"/>
        <v>1384.7814293823644</v>
      </c>
      <c r="YN46" s="1">
        <f t="shared" ca="1" si="324"/>
        <v>1335.1193868032046</v>
      </c>
      <c r="YO46" s="1">
        <f t="shared" ca="1" si="324"/>
        <v>1287.1973305243353</v>
      </c>
      <c r="YP46" s="1">
        <f t="shared" ca="1" si="324"/>
        <v>1240.9565382377671</v>
      </c>
      <c r="YQ46" s="1">
        <f t="shared" ca="1" si="324"/>
        <v>1196.3401477418008</v>
      </c>
      <c r="YR46" s="1">
        <f t="shared" ca="1" si="324"/>
        <v>1153.2931046206136</v>
      </c>
      <c r="YS46" s="1">
        <f t="shared" ca="1" si="324"/>
        <v>1111.7621110330235</v>
      </c>
      <c r="YT46" s="1">
        <f t="shared" ca="1" si="324"/>
        <v>1071.6955756079547</v>
      </c>
      <c r="YU46" s="1">
        <f t="shared" ca="1" si="324"/>
        <v>1033.0435644425997</v>
      </c>
      <c r="YV46" s="1">
        <f t="shared" ca="1" si="324"/>
        <v>995.75775319788818</v>
      </c>
      <c r="YW46" s="1">
        <f t="shared" ca="1" si="324"/>
        <v>959.79138028455554</v>
      </c>
      <c r="YX46" s="1">
        <f t="shared" ca="1" si="324"/>
        <v>925.09920113192049</v>
      </c>
      <c r="YY46" s="1">
        <f t="shared" ca="1" si="324"/>
        <v>891.63744353036407</v>
      </c>
      <c r="YZ46" s="1">
        <f t="shared" ca="1" si="324"/>
        <v>859.36376403749625</v>
      </c>
      <c r="ZA46" s="1">
        <f t="shared" ca="1" si="324"/>
        <v>828.23720543706406</v>
      </c>
      <c r="ZB46" s="1">
        <f t="shared" ca="1" si="324"/>
        <v>798.21815523881128</v>
      </c>
      <c r="ZC46" s="1">
        <f t="shared" ca="1" si="324"/>
        <v>769.26830520673013</v>
      </c>
      <c r="ZD46" s="1">
        <f t="shared" ca="1" si="324"/>
        <v>741.35061190245324</v>
      </c>
      <c r="ZE46" s="1">
        <f t="shared" ca="1" si="324"/>
        <v>714.42925822990776</v>
      </c>
      <c r="ZF46" s="1">
        <f t="shared" ca="1" si="324"/>
        <v>688.46961596679705</v>
      </c>
      <c r="ZG46" s="1">
        <f t="shared" ca="1" si="324"/>
        <v>663.43820926798003</v>
      </c>
      <c r="ZH46" s="1">
        <f t="shared" ca="1" si="324"/>
        <v>639.30267912538159</v>
      </c>
      <c r="ZI46" s="1">
        <f t="shared" ca="1" si="324"/>
        <v>616.03174876868775</v>
      </c>
      <c r="ZJ46" s="1">
        <f t="shared" ca="1" si="324"/>
        <v>593.59518999075192</v>
      </c>
      <c r="ZK46" s="1">
        <f t="shared" ca="1" si="324"/>
        <v>571.96379038135933</v>
      </c>
      <c r="ZL46" s="1">
        <f t="shared" ca="1" si="324"/>
        <v>551.10932145276661</v>
      </c>
      <c r="ZM46" s="1">
        <f t="shared" ca="1" si="324"/>
        <v>531.00450764024288</v>
      </c>
      <c r="ZN46" s="1">
        <f t="shared" ca="1" si="324"/>
        <v>511.62299616069384</v>
      </c>
      <c r="ZO46" s="1">
        <f t="shared" ca="1" si="324"/>
        <v>492.93932771233949</v>
      </c>
      <c r="ZP46" s="1">
        <f t="shared" ca="1" si="324"/>
        <v>474.92890799834265</v>
      </c>
      <c r="ZQ46" s="1">
        <f t="shared" ca="1" si="324"/>
        <v>457.56798005724511</v>
      </c>
      <c r="ZR46" s="1">
        <f t="shared" ca="1" si="324"/>
        <v>440.83359738305893</v>
      </c>
      <c r="ZS46" s="1">
        <f t="shared" ca="1" si="324"/>
        <v>424.70359781787857</v>
      </c>
      <c r="ZT46" s="1">
        <f t="shared" ca="1" si="324"/>
        <v>409.156578199926</v>
      </c>
      <c r="ZU46" s="1">
        <f t="shared" ca="1" si="324"/>
        <v>394.17186975001027</v>
      </c>
      <c r="ZV46" s="1">
        <f t="shared" ca="1" si="324"/>
        <v>379.72951417947672</v>
      </c>
      <c r="ZW46" s="1">
        <f t="shared" ca="1" si="324"/>
        <v>365.81024050283349</v>
      </c>
      <c r="ZX46" s="1">
        <f t="shared" ca="1" si="324"/>
        <v>352.39544253837681</v>
      </c>
      <c r="ZY46" s="1">
        <f t="shared" ca="1" si="324"/>
        <v>339.46715708028592</v>
      </c>
      <c r="ZZ46" s="1">
        <f t="shared" ca="1" si="324"/>
        <v>327.00804272582513</v>
      </c>
      <c r="AAA46" s="1">
        <f t="shared" ca="1" si="324"/>
        <v>315.00135934147136</v>
      </c>
      <c r="AAB46" s="1">
        <f t="shared" ca="1" si="324"/>
        <v>303.43094815197821</v>
      </c>
      <c r="AAC46" s="1">
        <f t="shared" ca="1" si="324"/>
        <v>292.2812124365949</v>
      </c>
      <c r="AAD46" s="1">
        <f t="shared" ca="1" si="324"/>
        <v>281.5370988168728</v>
      </c>
      <c r="AAE46" s="1">
        <f t="shared" ca="1" si="324"/>
        <v>271.18407912071945</v>
      </c>
      <c r="AAF46" s="1">
        <f t="shared" ca="1" si="324"/>
        <v>261.20813280759222</v>
      </c>
      <c r="AAG46" s="1">
        <f t="shared" ca="1" si="324"/>
        <v>251.59572993996684</v>
      </c>
      <c r="AAH46" s="1">
        <f t="shared" ca="1" si="324"/>
        <v>242.33381468646198</v>
      </c>
      <c r="AAI46" s="1">
        <f t="shared" ca="1" si="324"/>
        <v>233.40978934225495</v>
      </c>
      <c r="AAJ46" s="1">
        <f t="shared" ca="1" si="324"/>
        <v>224.8114988526811</v>
      </c>
      <c r="AAK46" s="1">
        <f t="shared" ca="1" si="324"/>
        <v>216.52721582617073</v>
      </c>
      <c r="AAL46" s="1">
        <f t="shared" ca="1" si="324"/>
        <v>208.54562602294203</v>
      </c>
      <c r="AAM46" s="1">
        <f t="shared" ca="1" si="324"/>
        <v>200.85581430613533</v>
      </c>
      <c r="AAN46" s="1">
        <f t="shared" ca="1" si="324"/>
        <v>193.44725104234291</v>
      </c>
      <c r="AAO46" s="1">
        <f t="shared" ca="1" si="324"/>
        <v>186.30977893875783</v>
      </c>
      <c r="AAP46" s="1">
        <f t="shared" ca="1" si="324"/>
        <v>179.43360030443637</v>
      </c>
      <c r="AAQ46" s="1">
        <f t="shared" ca="1" si="324"/>
        <v>172.80926472343887</v>
      </c>
      <c r="AAR46" s="1">
        <f t="shared" ref="AAR46:ADC46" ca="1" si="325">AAR14-AAR45</f>
        <v>166.42765712788369</v>
      </c>
      <c r="AAS46" s="1">
        <f t="shared" ca="1" si="325"/>
        <v>160.27998625921876</v>
      </c>
      <c r="AAT46" s="1">
        <f t="shared" ca="1" si="325"/>
        <v>154.35777350628305</v>
      </c>
      <c r="AAU46" s="1">
        <f t="shared" ca="1" si="325"/>
        <v>148.65284210899702</v>
      </c>
      <c r="AAV46" s="1">
        <f t="shared" ca="1" si="325"/>
        <v>143.15730671678531</v>
      </c>
      <c r="AAW46" s="1">
        <f t="shared" ca="1" si="325"/>
        <v>137.8635632910981</v>
      </c>
      <c r="AAX46" s="1">
        <f t="shared" ca="1" si="325"/>
        <v>132.76427934165648</v>
      </c>
      <c r="AAY46" s="1">
        <f t="shared" ca="1" si="325"/>
        <v>127.85238448630525</v>
      </c>
      <c r="AAZ46" s="1">
        <f t="shared" ca="1" si="325"/>
        <v>123.1210613246101</v>
      </c>
      <c r="ABA46" s="1">
        <f t="shared" ca="1" si="325"/>
        <v>118.56373661558705</v>
      </c>
      <c r="ABB46" s="1">
        <f t="shared" ca="1" si="325"/>
        <v>114.17407275020027</v>
      </c>
      <c r="ABC46" s="1">
        <f t="shared" ca="1" si="325"/>
        <v>109.94595950950742</v>
      </c>
      <c r="ABD46" s="1">
        <f t="shared" ca="1" si="325"/>
        <v>105.87350609957288</v>
      </c>
      <c r="ABE46" s="1">
        <f t="shared" ca="1" si="325"/>
        <v>101.95103345450516</v>
      </c>
      <c r="ABF46" s="1">
        <f t="shared" ca="1" si="325"/>
        <v>98.173066799207717</v>
      </c>
      <c r="ABG46" s="1">
        <f t="shared" ca="1" si="325"/>
        <v>94.534328463660643</v>
      </c>
      <c r="ABH46" s="1">
        <f t="shared" ca="1" si="325"/>
        <v>91.029730940775593</v>
      </c>
      <c r="ABI46" s="1">
        <f t="shared" ca="1" si="325"/>
        <v>87.65437018008609</v>
      </c>
      <c r="ABJ46" s="1">
        <f t="shared" ca="1" si="325"/>
        <v>84.403519109751812</v>
      </c>
      <c r="ABK46" s="1">
        <f t="shared" ca="1" si="325"/>
        <v>81.272621379567113</v>
      </c>
      <c r="ABL46" s="1">
        <f t="shared" ca="1" si="325"/>
        <v>78.257285317871435</v>
      </c>
      <c r="ABM46" s="1">
        <f t="shared" ca="1" si="325"/>
        <v>75.35327809546267</v>
      </c>
      <c r="ABN46" s="1">
        <f t="shared" ca="1" si="325"/>
        <v>72.55652008981312</v>
      </c>
      <c r="ABO46" s="1">
        <f t="shared" ca="1" si="325"/>
        <v>69.863079443082526</v>
      </c>
      <c r="ABP46" s="1">
        <f t="shared" ca="1" si="325"/>
        <v>67.269166807612493</v>
      </c>
      <c r="ABQ46" s="1">
        <f t="shared" ca="1" si="325"/>
        <v>64.771130272772751</v>
      </c>
      <c r="ABR46" s="1">
        <f t="shared" ca="1" si="325"/>
        <v>62.365450467211218</v>
      </c>
      <c r="ABS46" s="1">
        <f t="shared" ca="1" si="325"/>
        <v>60.048735830737037</v>
      </c>
      <c r="ABT46" s="1">
        <f t="shared" ca="1" si="325"/>
        <v>57.817718050238916</v>
      </c>
      <c r="ABU46" s="1">
        <f t="shared" ca="1" si="325"/>
        <v>55.669247654209947</v>
      </c>
      <c r="ABV46" s="1">
        <f t="shared" ca="1" si="325"/>
        <v>53.600289760614743</v>
      </c>
      <c r="ABW46" s="1">
        <f t="shared" ca="1" si="325"/>
        <v>51.607919972995298</v>
      </c>
      <c r="ABX46" s="1">
        <f t="shared" ca="1" si="325"/>
        <v>49.689320419868508</v>
      </c>
      <c r="ABY46" s="1">
        <f t="shared" ca="1" si="325"/>
        <v>47.841775932620777</v>
      </c>
      <c r="ABZ46" s="1">
        <f t="shared" ca="1" si="325"/>
        <v>46.062670357253609</v>
      </c>
      <c r="ACA46" s="1">
        <f t="shared" ca="1" si="325"/>
        <v>44.349482995478731</v>
      </c>
      <c r="ACB46" s="1">
        <f t="shared" ca="1" si="325"/>
        <v>42.699785170802066</v>
      </c>
      <c r="ACC46" s="1">
        <f t="shared" ca="1" si="325"/>
        <v>41.111236915372807</v>
      </c>
      <c r="ACD46" s="1">
        <f t="shared" ca="1" si="325"/>
        <v>39.581583773507184</v>
      </c>
      <c r="ACE46" s="1">
        <f t="shared" ca="1" si="325"/>
        <v>38.108653717926082</v>
      </c>
      <c r="ACF46" s="1">
        <f t="shared" ca="1" si="325"/>
        <v>36.690354174871651</v>
      </c>
      <c r="ACG46" s="1">
        <f t="shared" ca="1" si="325"/>
        <v>35.324669154390641</v>
      </c>
      <c r="ACH46" s="1">
        <f t="shared" ca="1" si="325"/>
        <v>34.009656482191168</v>
      </c>
      <c r="ACI46" s="1">
        <f t="shared" ca="1" si="325"/>
        <v>32.743445129595301</v>
      </c>
      <c r="ACJ46" s="1">
        <f t="shared" ca="1" si="325"/>
        <v>31.524232638222287</v>
      </c>
      <c r="ACK46" s="1">
        <f t="shared" ca="1" si="325"/>
        <v>30.350282636146254</v>
      </c>
      <c r="ACL46" s="1">
        <f t="shared" ca="1" si="325"/>
        <v>29.219922442378174</v>
      </c>
      <c r="ACM46" s="1">
        <f t="shared" ca="1" si="325"/>
        <v>28.131540756624837</v>
      </c>
      <c r="ACN46" s="1">
        <f t="shared" ca="1" si="325"/>
        <v>27.083585431377248</v>
      </c>
      <c r="ACO46" s="1">
        <f t="shared" ca="1" si="325"/>
        <v>26.074561323477795</v>
      </c>
      <c r="ACP46" s="1">
        <f t="shared" ca="1" si="325"/>
        <v>25.103028222409456</v>
      </c>
      <c r="ACQ46" s="1">
        <f t="shared" ca="1" si="325"/>
        <v>24.167598852641493</v>
      </c>
      <c r="ACR46" s="1">
        <f t="shared" ca="1" si="325"/>
        <v>23.266936947454418</v>
      </c>
      <c r="ACS46" s="1">
        <f t="shared" ca="1" si="325"/>
        <v>22.399755391752713</v>
      </c>
      <c r="ACT46" s="1">
        <f t="shared" ca="1" si="325"/>
        <v>21.564814431456895</v>
      </c>
      <c r="ACU46" s="1">
        <f t="shared" ca="1" si="325"/>
        <v>20.760919947147038</v>
      </c>
      <c r="ACV46" s="1">
        <f t="shared" ca="1" si="325"/>
        <v>19.986921789707814</v>
      </c>
      <c r="ACW46" s="1">
        <f t="shared" ca="1" si="325"/>
        <v>19.241712175800899</v>
      </c>
      <c r="ACX46" s="1">
        <f t="shared" ca="1" si="325"/>
        <v>18.524224141063641</v>
      </c>
      <c r="ACY46" s="1">
        <f t="shared" ca="1" si="325"/>
        <v>17.833430049004011</v>
      </c>
      <c r="ACZ46" s="1">
        <f t="shared" ca="1" si="325"/>
        <v>17.168340153630513</v>
      </c>
      <c r="ADA46" s="1">
        <f t="shared" ca="1" si="325"/>
        <v>16.528001213922241</v>
      </c>
      <c r="ADB46" s="1">
        <f t="shared" ca="1" si="325"/>
        <v>15.91149515830883</v>
      </c>
      <c r="ADC46" s="1">
        <f t="shared" ca="1" si="325"/>
        <v>15.317937797392267</v>
      </c>
      <c r="ADD46" s="1">
        <f t="shared" ref="ADD46:AFO46" ca="1" si="326">ADD14-ADD45</f>
        <v>14.746477583203085</v>
      </c>
      <c r="ADE46" s="1">
        <f t="shared" ca="1" si="326"/>
        <v>14.196294413341759</v>
      </c>
      <c r="ADF46" s="1">
        <f t="shared" ca="1" si="326"/>
        <v>13.666598478412793</v>
      </c>
      <c r="ADG46" s="1">
        <f t="shared" ca="1" si="326"/>
        <v>13.156629151213627</v>
      </c>
      <c r="ADH46" s="1">
        <f t="shared" ca="1" si="326"/>
        <v>12.665653916193532</v>
      </c>
      <c r="ADI46" s="1">
        <f t="shared" ca="1" si="326"/>
        <v>12.192967337748783</v>
      </c>
      <c r="ADJ46" s="1">
        <f t="shared" ca="1" si="326"/>
        <v>11.737890065970024</v>
      </c>
      <c r="ADK46" s="1">
        <f t="shared" ca="1" si="326"/>
        <v>11.299767878505643</v>
      </c>
      <c r="ADL46" s="1">
        <f t="shared" ca="1" si="326"/>
        <v>10.87797075725126</v>
      </c>
      <c r="ADM46" s="1">
        <f t="shared" ca="1" si="326"/>
        <v>10.47189199862034</v>
      </c>
      <c r="ADN46" s="1">
        <f t="shared" ca="1" si="326"/>
        <v>10.08094735619416</v>
      </c>
      <c r="ADO46" s="1">
        <f t="shared" ca="1" si="326"/>
        <v>9.7045742145913501</v>
      </c>
      <c r="ADP46" s="1">
        <f t="shared" ca="1" si="326"/>
        <v>9.3422307934376168</v>
      </c>
      <c r="ADQ46" s="1">
        <f t="shared" ca="1" si="326"/>
        <v>8.9933953803554925</v>
      </c>
      <c r="ADR46" s="1">
        <f t="shared" ca="1" si="326"/>
        <v>8.6575655919316912</v>
      </c>
      <c r="ADS46" s="1">
        <f t="shared" ca="1" si="326"/>
        <v>8.3342576616562756</v>
      </c>
      <c r="ADT46" s="1">
        <f t="shared" ca="1" si="326"/>
        <v>8.0230057538631137</v>
      </c>
      <c r="ADU46" s="1">
        <f t="shared" ca="1" si="326"/>
        <v>7.7233613027352783</v>
      </c>
      <c r="ADV46" s="1">
        <f t="shared" ca="1" si="326"/>
        <v>7.4348923754719758</v>
      </c>
      <c r="ADW46" s="1">
        <f t="shared" ca="1" si="326"/>
        <v>7.1571830587454777</v>
      </c>
      <c r="ADX46" s="1">
        <f t="shared" ca="1" si="326"/>
        <v>6.8898328676072964</v>
      </c>
      <c r="ADY46" s="1">
        <f t="shared" ca="1" si="326"/>
        <v>6.6324561760325631</v>
      </c>
      <c r="ADZ46" s="1">
        <f t="shared" ca="1" si="326"/>
        <v>6.3846816683202805</v>
      </c>
      <c r="AEA46" s="1">
        <f t="shared" ca="1" si="326"/>
        <v>6.1461518105948647</v>
      </c>
      <c r="AEB46" s="1">
        <f t="shared" ca="1" si="326"/>
        <v>5.9165223416811354</v>
      </c>
      <c r="AEC46" s="1">
        <f t="shared" ca="1" si="326"/>
        <v>5.6954617826508098</v>
      </c>
      <c r="AED46" s="1">
        <f t="shared" ca="1" si="326"/>
        <v>5.4826509643634891</v>
      </c>
      <c r="AEE46" s="1">
        <f t="shared" ca="1" si="326"/>
        <v>5.2777825723492473</v>
      </c>
      <c r="AEF46" s="1">
        <f t="shared" ca="1" si="326"/>
        <v>5.0805607084032083</v>
      </c>
      <c r="AEG46" s="1">
        <f t="shared" ca="1" si="326"/>
        <v>4.8907004682849502</v>
      </c>
      <c r="AEH46" s="1">
        <f t="shared" ca="1" si="326"/>
        <v>4.7079275349372764</v>
      </c>
      <c r="AEI46" s="1">
        <f t="shared" ca="1" si="326"/>
        <v>4.5319777866598141</v>
      </c>
      <c r="AEJ46" s="1">
        <f t="shared" ca="1" si="326"/>
        <v>4.3625969196931198</v>
      </c>
      <c r="AEK46" s="1">
        <f t="shared" ca="1" si="326"/>
        <v>4.1995400846884632</v>
      </c>
      <c r="AEL46" s="1">
        <f t="shared" ca="1" si="326"/>
        <v>4.0425715365572827</v>
      </c>
      <c r="AEM46" s="1">
        <f t="shared" ca="1" si="326"/>
        <v>3.8914642972124698</v>
      </c>
      <c r="AEN46" s="1">
        <f t="shared" ca="1" si="326"/>
        <v>3.7459998307311646</v>
      </c>
      <c r="AEO46" s="1">
        <f t="shared" ca="1" si="326"/>
        <v>3.6059677304856579</v>
      </c>
      <c r="AEP46" s="1">
        <f t="shared" ca="1" si="326"/>
        <v>3.4711654178053073</v>
      </c>
      <c r="AEQ46" s="1">
        <f t="shared" ca="1" si="326"/>
        <v>3.3413978517481242</v>
      </c>
      <c r="AER46" s="1">
        <f t="shared" ca="1" si="326"/>
        <v>3.2164772495758762</v>
      </c>
      <c r="AES46" s="1">
        <f t="shared" ca="1" si="326"/>
        <v>3.0962228175411983</v>
      </c>
      <c r="AET46" s="1">
        <f t="shared" ca="1" si="326"/>
        <v>2.9804604916093473</v>
      </c>
      <c r="AEU46" s="1">
        <f t="shared" ca="1" si="326"/>
        <v>2.8690226877508693</v>
      </c>
      <c r="AEV46" s="1">
        <f t="shared" ca="1" si="326"/>
        <v>2.7617480614545964</v>
      </c>
      <c r="AEW46" s="1">
        <f t="shared" ca="1" si="326"/>
        <v>2.6584812761230858</v>
      </c>
      <c r="AEX46" s="1">
        <f t="shared" ca="1" si="326"/>
        <v>2.5590727800248434</v>
      </c>
      <c r="AEY46" s="1">
        <f t="shared" ca="1" si="326"/>
        <v>2.4633785914894788</v>
      </c>
      <c r="AEZ46" s="1">
        <f t="shared" ca="1" si="326"/>
        <v>2.3712600920433173</v>
      </c>
      <c r="AFA46" s="1">
        <f t="shared" ca="1" si="326"/>
        <v>2.2825838271939798</v>
      </c>
      <c r="AFB46" s="1">
        <f t="shared" ca="1" si="326"/>
        <v>2.1972213145830124</v>
      </c>
      <c r="AFC46" s="1">
        <f t="shared" ca="1" si="326"/>
        <v>2.1150488592358698</v>
      </c>
      <c r="AFD46" s="1">
        <f t="shared" ca="1" si="326"/>
        <v>2.035947375648389</v>
      </c>
      <c r="AFE46" s="1">
        <f t="shared" ca="1" si="326"/>
        <v>1.959802216458385</v>
      </c>
      <c r="AFF46" s="1">
        <f t="shared" ca="1" si="326"/>
        <v>1.8865030074601492</v>
      </c>
      <c r="AFG46" s="1">
        <f t="shared" ca="1" si="326"/>
        <v>1.8159434887284573</v>
      </c>
      <c r="AFH46" s="1">
        <f t="shared" ca="1" si="326"/>
        <v>1.7480213616271967</v>
      </c>
      <c r="AFI46" s="1">
        <f t="shared" ca="1" si="326"/>
        <v>1.6826381414859257</v>
      </c>
      <c r="AFJ46" s="1">
        <f t="shared" ca="1" si="326"/>
        <v>1.6196990157355853</v>
      </c>
      <c r="AFK46" s="1">
        <f t="shared" ca="1" si="326"/>
        <v>1.559112707302202</v>
      </c>
      <c r="AFL46" s="1">
        <f t="shared" ca="1" si="326"/>
        <v>1.5007913430647739</v>
      </c>
      <c r="AFM46" s="1">
        <f t="shared" ca="1" si="326"/>
        <v>1.4446503271906106</v>
      </c>
      <c r="AFN46" s="1">
        <f t="shared" ca="1" si="326"/>
        <v>1.3906082191682254</v>
      </c>
      <c r="AFO46" s="1">
        <f t="shared" ca="1" si="326"/>
        <v>1.3385866163644633</v>
      </c>
      <c r="AFP46" s="1">
        <f t="shared" ref="AFP46:AIA46" ca="1" si="327">AFP14-AFP45</f>
        <v>1.2885100409388885</v>
      </c>
      <c r="AFQ46" s="1">
        <f t="shared" ca="1" si="327"/>
        <v>1.24030583095457</v>
      </c>
      <c r="AFR46" s="1">
        <f t="shared" ca="1" si="327"/>
        <v>1.1939040355302983</v>
      </c>
      <c r="AFS46" s="1">
        <f t="shared" ca="1" si="327"/>
        <v>1.149237313884945</v>
      </c>
      <c r="AFT46" s="1">
        <f t="shared" ca="1" si="327"/>
        <v>1.1062408381301516</v>
      </c>
      <c r="AFU46" s="1">
        <f t="shared" ca="1" si="327"/>
        <v>1.0648521996728102</v>
      </c>
      <c r="AFV46" s="1">
        <f t="shared" ca="1" si="327"/>
        <v>1.0250113190938814</v>
      </c>
      <c r="AFW46" s="1">
        <f t="shared" ca="1" si="327"/>
        <v>0.98666035937499774</v>
      </c>
      <c r="AFX46" s="1">
        <f t="shared" ca="1" si="327"/>
        <v>0.94974364234901743</v>
      </c>
      <c r="AFY46" s="1">
        <f t="shared" ca="1" si="327"/>
        <v>0.91420756825525062</v>
      </c>
      <c r="AFZ46" s="1">
        <f t="shared" ca="1" si="327"/>
        <v>0.88000053828445923</v>
      </c>
      <c r="AGA46" s="1">
        <f t="shared" ca="1" si="327"/>
        <v>0.84707288000295833</v>
      </c>
      <c r="AGB46" s="1">
        <f t="shared" ca="1" si="327"/>
        <v>0.81537677554922061</v>
      </c>
      <c r="AGC46" s="1">
        <f t="shared" ca="1" si="327"/>
        <v>0.78486619250030498</v>
      </c>
      <c r="AGD46" s="1">
        <f t="shared" ca="1" si="327"/>
        <v>0.75549681730921336</v>
      </c>
      <c r="AGE46" s="1">
        <f t="shared" ca="1" si="327"/>
        <v>0.7272259912179202</v>
      </c>
      <c r="AGF46" s="1">
        <f t="shared" ca="1" si="327"/>
        <v>0.70001264855432832</v>
      </c>
      <c r="AGG46" s="1">
        <f t="shared" ca="1" si="327"/>
        <v>0.67381725732478737</v>
      </c>
      <c r="AGH46" s="1">
        <f t="shared" ca="1" si="327"/>
        <v>0.64860176201706721</v>
      </c>
      <c r="AGI46" s="1">
        <f t="shared" ca="1" si="327"/>
        <v>0.62432952853181722</v>
      </c>
      <c r="AGJ46" s="1">
        <f t="shared" ca="1" si="327"/>
        <v>0.60096529116356767</v>
      </c>
      <c r="AGK46" s="1">
        <f t="shared" ca="1" si="327"/>
        <v>0.57847510155524018</v>
      </c>
      <c r="AGL46" s="1">
        <f t="shared" ca="1" si="327"/>
        <v>0.55682627955294217</v>
      </c>
      <c r="AGM46" s="1">
        <f t="shared" ca="1" si="327"/>
        <v>0.53598736589052376</v>
      </c>
      <c r="AGN46" s="1">
        <f t="shared" ca="1" si="327"/>
        <v>0.51592807663597984</v>
      </c>
      <c r="AGO46" s="1">
        <f t="shared" ca="1" si="327"/>
        <v>0.49661925933428896</v>
      </c>
      <c r="AGP46" s="1">
        <f t="shared" ca="1" si="327"/>
        <v>0.47803285078369845</v>
      </c>
      <c r="AGQ46" s="1">
        <f t="shared" ca="1" si="327"/>
        <v>0.46014183638479278</v>
      </c>
      <c r="AGR46" s="1">
        <f t="shared" ca="1" si="327"/>
        <v>0.4429202110039257</v>
      </c>
      <c r="AGS46" s="1">
        <f t="shared" ca="1" si="327"/>
        <v>0.42634294129475708</v>
      </c>
      <c r="AGT46" s="1">
        <f t="shared" ca="1" si="327"/>
        <v>0.41038592942371666</v>
      </c>
      <c r="AGU46" s="1">
        <f t="shared" ca="1" si="327"/>
        <v>0.39502597814722101</v>
      </c>
      <c r="AGV46" s="1">
        <f t="shared" ca="1" si="327"/>
        <v>0.3802407571904024</v>
      </c>
      <c r="AGW46" s="1">
        <f t="shared" ca="1" si="327"/>
        <v>0.36600877087896661</v>
      </c>
      <c r="AGX46" s="1">
        <f t="shared" ca="1" si="327"/>
        <v>0.35230932697758949</v>
      </c>
      <c r="AGY46" s="1">
        <f t="shared" ca="1" si="327"/>
        <v>0.33912250668998717</v>
      </c>
      <c r="AGZ46" s="1">
        <f t="shared" ca="1" si="327"/>
        <v>0.32642913577745691</v>
      </c>
      <c r="AHA46" s="1">
        <f t="shared" ca="1" si="327"/>
        <v>0.31421075675428678</v>
      </c>
      <c r="AHB46" s="1">
        <f t="shared" ca="1" si="327"/>
        <v>0.3024496021199734</v>
      </c>
      <c r="AHC46" s="1">
        <f t="shared" ca="1" si="327"/>
        <v>0.29112856858967329</v>
      </c>
      <c r="AHD46" s="1">
        <f t="shared" ca="1" si="327"/>
        <v>0.2802311922857425</v>
      </c>
      <c r="AHE46" s="1">
        <f t="shared" ca="1" si="327"/>
        <v>0.26974162485459735</v>
      </c>
      <c r="AHF46" s="1">
        <f t="shared" ca="1" si="327"/>
        <v>0.25964461047445553</v>
      </c>
      <c r="AHG46" s="1">
        <f t="shared" ca="1" si="327"/>
        <v>0.2499254637207948</v>
      </c>
      <c r="AHH46" s="1">
        <f t="shared" ca="1" si="327"/>
        <v>0.24057004825759726</v>
      </c>
      <c r="AHI46" s="1">
        <f t="shared" ca="1" si="327"/>
        <v>0.23156475632363144</v>
      </c>
      <c r="AHJ46" s="1">
        <f t="shared" ca="1" si="327"/>
        <v>0.22289648898416711</v>
      </c>
      <c r="AHK46" s="1">
        <f t="shared" ca="1" si="327"/>
        <v>0.21455263711961578</v>
      </c>
      <c r="AHL46" s="1">
        <f t="shared" ca="1" si="327"/>
        <v>0.20652106312364904</v>
      </c>
      <c r="AHM46" s="1">
        <f t="shared" ca="1" si="327"/>
        <v>0.19879008328436629</v>
      </c>
      <c r="AHN46" s="1">
        <f t="shared" ca="1" si="327"/>
        <v>0.19134845082306479</v>
      </c>
      <c r="AHO46" s="1">
        <f t="shared" ca="1" si="327"/>
        <v>0.18418533956611094</v>
      </c>
      <c r="AHP46" s="1">
        <f t="shared" ca="1" si="327"/>
        <v>0.17729032822632146</v>
      </c>
      <c r="AHQ46" s="1">
        <f t="shared" ca="1" si="327"/>
        <v>0.17065338527114066</v>
      </c>
      <c r="AHR46" s="1">
        <f t="shared" ca="1" si="327"/>
        <v>0.1642648543557437</v>
      </c>
      <c r="AHS46" s="1">
        <f t="shared" ca="1" si="327"/>
        <v>0.15811544030000907</v>
      </c>
      <c r="AHT46" s="1">
        <f t="shared" ca="1" si="327"/>
        <v>0.15219619558908626</v>
      </c>
      <c r="AHU46" s="1">
        <f t="shared" ca="1" si="327"/>
        <v>0.14649850737803888</v>
      </c>
      <c r="AHV46" s="1">
        <f t="shared" ca="1" si="327"/>
        <v>0.14101408498176904</v>
      </c>
      <c r="AHW46" s="1">
        <f t="shared" ca="1" si="327"/>
        <v>0.13573494783212822</v>
      </c>
      <c r="AHX46" s="1">
        <f t="shared" ca="1" si="327"/>
        <v>0.13065341388479287</v>
      </c>
      <c r="AHY46" s="1">
        <f t="shared" ca="1" si="327"/>
        <v>0.12576208845913139</v>
      </c>
      <c r="AHZ46" s="1">
        <f t="shared" ca="1" si="327"/>
        <v>0.12105385349491307</v>
      </c>
      <c r="AIA46" s="1">
        <f t="shared" ca="1" si="327"/>
        <v>0.11652185721031087</v>
      </c>
      <c r="AIB46" s="1">
        <f t="shared" ref="AIB46:AKM46" ca="1" si="328">AIB14-AIB45</f>
        <v>0.11215950414622841</v>
      </c>
      <c r="AIC46" s="1">
        <f t="shared" ca="1" si="328"/>
        <v>0.1079604455825391</v>
      </c>
      <c r="AID46" s="1">
        <f t="shared" ca="1" si="328"/>
        <v>0.10391857031236162</v>
      </c>
      <c r="AIE46" s="1">
        <f t="shared" ca="1" si="328"/>
        <v>0.10002799576101289</v>
      </c>
      <c r="AIF46" s="1">
        <f t="shared" ca="1" si="328"/>
        <v>9.628305943677698E-2</v>
      </c>
      <c r="AIG46" s="1">
        <f t="shared" ca="1" si="328"/>
        <v>9.2678310701107561E-2</v>
      </c>
      <c r="AIH46" s="1">
        <f t="shared" ca="1" si="328"/>
        <v>8.9208502846342602E-2</v>
      </c>
      <c r="AII46" s="1">
        <f t="shared" ca="1" si="328"/>
        <v>8.5868585469454251E-2</v>
      </c>
      <c r="AIJ46" s="1">
        <f t="shared" ca="1" si="328"/>
        <v>8.2653697130784284E-2</v>
      </c>
      <c r="AIK46" s="1">
        <f t="shared" ca="1" si="328"/>
        <v>7.9559158287127368E-2</v>
      </c>
      <c r="AIL46" s="1">
        <f t="shared" ca="1" si="328"/>
        <v>7.658046448892071E-2</v>
      </c>
      <c r="AIM46" s="1">
        <f t="shared" ca="1" si="328"/>
        <v>7.3713279831680315E-2</v>
      </c>
      <c r="AIN46" s="1">
        <f t="shared" ca="1" si="328"/>
        <v>7.095343065219166E-2</v>
      </c>
      <c r="AIO46" s="1">
        <f t="shared" ca="1" si="328"/>
        <v>6.829689946031639E-2</v>
      </c>
      <c r="AIP46" s="1">
        <f t="shared" ca="1" si="328"/>
        <v>6.5739819097617169E-2</v>
      </c>
      <c r="AIQ46" s="1">
        <f t="shared" ca="1" si="328"/>
        <v>6.3278467114331119E-2</v>
      </c>
      <c r="AIR46" s="1">
        <f t="shared" ca="1" si="328"/>
        <v>6.0909260356537674E-2</v>
      </c>
      <c r="AIS46" s="1">
        <f t="shared" ca="1" si="328"/>
        <v>5.86287497556712E-2</v>
      </c>
      <c r="AIT46" s="1">
        <f t="shared" ca="1" si="328"/>
        <v>5.6433615312821039E-2</v>
      </c>
      <c r="AIU46" s="1">
        <f t="shared" ca="1" si="328"/>
        <v>5.4320661270543733E-2</v>
      </c>
      <c r="AIV46" s="1">
        <f t="shared" ca="1" si="328"/>
        <v>5.2286811465183526E-2</v>
      </c>
      <c r="AIW46" s="1">
        <f t="shared" ca="1" si="328"/>
        <v>5.032910485295837E-2</v>
      </c>
      <c r="AIX46" s="1">
        <f t="shared" ca="1" si="328"/>
        <v>4.8444691203320317E-2</v>
      </c>
      <c r="AIY46" s="1">
        <f t="shared" ca="1" si="328"/>
        <v>4.663082695334133E-2</v>
      </c>
      <c r="AIZ46" s="1">
        <f t="shared" ca="1" si="328"/>
        <v>4.4884871217108616E-2</v>
      </c>
      <c r="AJA46" s="1">
        <f t="shared" ca="1" si="328"/>
        <v>4.3204281944338174E-2</v>
      </c>
      <c r="AJB46" s="1">
        <f t="shared" ca="1" si="328"/>
        <v>4.1586612222631263E-2</v>
      </c>
      <c r="AJC46" s="1">
        <f t="shared" ca="1" si="328"/>
        <v>4.0029506718006598E-2</v>
      </c>
      <c r="AJD46" s="1">
        <f t="shared" ca="1" si="328"/>
        <v>3.8530698248541384E-2</v>
      </c>
      <c r="AJE46" s="1">
        <f t="shared" ca="1" si="328"/>
        <v>3.7088004486147165E-2</v>
      </c>
      <c r="AJF46" s="1">
        <f t="shared" ca="1" si="328"/>
        <v>3.5699324781692104E-2</v>
      </c>
      <c r="AJG46" s="1">
        <f t="shared" ca="1" si="328"/>
        <v>3.4362637108860034E-2</v>
      </c>
      <c r="AJH46" s="1">
        <f t="shared" ca="1" si="328"/>
        <v>3.3075995122308771E-2</v>
      </c>
      <c r="AJI46" s="1">
        <f t="shared" ca="1" si="328"/>
        <v>3.1837525325855799E-2</v>
      </c>
      <c r="AJJ46" s="1">
        <f t="shared" ca="1" si="328"/>
        <v>3.0645424346578902E-2</v>
      </c>
      <c r="AJK46" s="1">
        <f t="shared" ca="1" si="328"/>
        <v>2.9497956310872972E-2</v>
      </c>
      <c r="AJL46" s="1">
        <f t="shared" ca="1" si="328"/>
        <v>2.8393450318651925E-2</v>
      </c>
      <c r="AJM46" s="1">
        <f t="shared" ca="1" si="328"/>
        <v>2.7330298012027066E-2</v>
      </c>
      <c r="AJN46" s="1">
        <f t="shared" ca="1" si="328"/>
        <v>2.6306951234930175E-2</v>
      </c>
      <c r="AJO46" s="1">
        <f t="shared" ca="1" si="328"/>
        <v>2.5321919780281563E-2</v>
      </c>
      <c r="AJP46" s="1">
        <f t="shared" ca="1" si="328"/>
        <v>2.4373769221430242E-2</v>
      </c>
      <c r="AJQ46" s="1">
        <f t="shared" ca="1" si="328"/>
        <v>2.3461118824715667E-2</v>
      </c>
      <c r="AJR46" s="1">
        <f t="shared" ca="1" si="328"/>
        <v>2.2582639540118132E-2</v>
      </c>
      <c r="AJS46" s="1">
        <f t="shared" ca="1" si="328"/>
        <v>2.1737052067078259E-2</v>
      </c>
      <c r="AJT46" s="1">
        <f t="shared" ca="1" si="328"/>
        <v>2.0923124992675027E-2</v>
      </c>
      <c r="AJU46" s="1">
        <f t="shared" ca="1" si="328"/>
        <v>2.0139672999456803E-2</v>
      </c>
      <c r="AJV46" s="1">
        <f t="shared" ca="1" si="328"/>
        <v>1.9385555140320955E-2</v>
      </c>
      <c r="AJW46" s="1">
        <f t="shared" ca="1" si="328"/>
        <v>1.8659673177934856E-2</v>
      </c>
      <c r="AJX46" s="1">
        <f t="shared" ca="1" si="328"/>
        <v>1.7960969986284877E-2</v>
      </c>
      <c r="AJY46" s="1">
        <f t="shared" ca="1" si="328"/>
        <v>1.7288428012030007E-2</v>
      </c>
      <c r="AJZ46" s="1">
        <f t="shared" ca="1" si="328"/>
        <v>1.6641067793423694E-2</v>
      </c>
      <c r="AKA46" s="1">
        <f t="shared" ca="1" si="328"/>
        <v>1.6017946534650978E-2</v>
      </c>
      <c r="AKB46" s="1">
        <f t="shared" ca="1" si="328"/>
        <v>1.5418156733508482E-2</v>
      </c>
      <c r="AKC46" s="1">
        <f t="shared" ca="1" si="328"/>
        <v>1.4840824860432273E-2</v>
      </c>
      <c r="AKD46" s="1">
        <f t="shared" ca="1" si="328"/>
        <v>1.4285110086953158E-2</v>
      </c>
      <c r="AKE46" s="1">
        <f t="shared" ca="1" si="328"/>
        <v>1.3750203061730784E-2</v>
      </c>
      <c r="AKF46" s="1">
        <f t="shared" ca="1" si="328"/>
        <v>1.3235324732386953E-2</v>
      </c>
      <c r="AKG46" s="1">
        <f t="shared" ca="1" si="328"/>
        <v>1.2739725211425142E-2</v>
      </c>
      <c r="AKH46" s="1">
        <f t="shared" ca="1" si="328"/>
        <v>1.2262682684587205E-2</v>
      </c>
      <c r="AKI46" s="1">
        <f t="shared" ca="1" si="328"/>
        <v>1.1803502360059906E-2</v>
      </c>
      <c r="AKJ46" s="1">
        <f t="shared" ca="1" si="328"/>
        <v>1.1361515457003235E-2</v>
      </c>
      <c r="AKK46" s="1">
        <f t="shared" ca="1" si="328"/>
        <v>1.0936078231929639E-2</v>
      </c>
      <c r="AKL46" s="1">
        <f t="shared" ca="1" si="328"/>
        <v>1.0526571041518218E-2</v>
      </c>
      <c r="AKM46" s="1">
        <f t="shared" ca="1" si="328"/>
        <v>1.0132397440500948E-2</v>
      </c>
      <c r="AKN46" s="1">
        <f t="shared" ref="AKN46:AMY46" ca="1" si="329">AKN14-AKN45</f>
        <v>9.7529833133088717E-3</v>
      </c>
      <c r="AKO46" s="1">
        <f t="shared" ca="1" si="329"/>
        <v>9.3877760382153341E-3</v>
      </c>
      <c r="AKP46" s="1">
        <f t="shared" ca="1" si="329"/>
        <v>9.0362436827604985E-3</v>
      </c>
      <c r="AKQ46" s="1">
        <f t="shared" ca="1" si="329"/>
        <v>8.6978742292868599E-3</v>
      </c>
      <c r="AKR46" s="1">
        <f t="shared" ca="1" si="329"/>
        <v>8.3721748294592422E-3</v>
      </c>
      <c r="AKS46" s="1">
        <f t="shared" ca="1" si="329"/>
        <v>8.0586710866848779E-3</v>
      </c>
      <c r="AKT46" s="1">
        <f t="shared" ca="1" si="329"/>
        <v>7.7569063653897211E-3</v>
      </c>
      <c r="AKU46" s="1">
        <f t="shared" ca="1" si="329"/>
        <v>7.4664411261461784E-3</v>
      </c>
      <c r="AKV46" s="1">
        <f t="shared" ca="1" si="329"/>
        <v>7.1868522856850282E-3</v>
      </c>
      <c r="AKW46" s="1">
        <f t="shared" ca="1" si="329"/>
        <v>6.9177326008604614E-3</v>
      </c>
      <c r="AKX46" s="1">
        <f t="shared" ca="1" si="329"/>
        <v>6.6586900756720026E-3</v>
      </c>
      <c r="AKY46" s="1">
        <f t="shared" ca="1" si="329"/>
        <v>6.4093473904805881E-3</v>
      </c>
      <c r="AKZ46" s="1">
        <f t="shared" ca="1" si="329"/>
        <v>6.169341352588344E-3</v>
      </c>
      <c r="ALA46" s="1">
        <f t="shared" ca="1" si="329"/>
        <v>5.9383223673826714E-3</v>
      </c>
      <c r="ALB46" s="1">
        <f t="shared" ca="1" si="329"/>
        <v>5.7159539292751371E-3</v>
      </c>
      <c r="ALC46" s="1">
        <f t="shared" ca="1" si="329"/>
        <v>5.5019121316944603E-3</v>
      </c>
      <c r="ALD46" s="1">
        <f t="shared" ca="1" si="329"/>
        <v>5.2958851954205853E-3</v>
      </c>
      <c r="ALE46" s="1">
        <f t="shared" ca="1" si="329"/>
        <v>5.0975730145735041E-3</v>
      </c>
      <c r="ALF46" s="1">
        <f t="shared" ca="1" si="329"/>
        <v>4.9066867195961599E-3</v>
      </c>
      <c r="ALG46" s="1">
        <f t="shared" ca="1" si="329"/>
        <v>4.7229482565954873E-3</v>
      </c>
      <c r="ALH46" s="1">
        <f t="shared" ca="1" si="329"/>
        <v>4.546089982429424E-3</v>
      </c>
      <c r="ALI46" s="1">
        <f t="shared" ca="1" si="329"/>
        <v>4.3758542749506345E-3</v>
      </c>
      <c r="ALJ46" s="1">
        <f t="shared" ca="1" si="329"/>
        <v>4.2119931578397263E-3</v>
      </c>
      <c r="ALK46" s="1">
        <f t="shared" ca="1" si="329"/>
        <v>4.0542679394819699E-3</v>
      </c>
      <c r="ALL46" s="1">
        <f t="shared" ca="1" si="329"/>
        <v>3.9024488653619394E-3</v>
      </c>
      <c r="ALM46" s="1">
        <f t="shared" ca="1" si="329"/>
        <v>3.75631478347018E-3</v>
      </c>
      <c r="ALN46" s="1">
        <f t="shared" ca="1" si="329"/>
        <v>3.6156528222349091E-3</v>
      </c>
      <c r="ALO46" s="1">
        <f t="shared" ca="1" si="329"/>
        <v>3.4802580805099992E-3</v>
      </c>
    </row>
    <row r="47" spans="1:16383" x14ac:dyDescent="0.3">
      <c r="A47" t="s">
        <v>39</v>
      </c>
      <c r="D47" s="1">
        <f t="shared" ref="D47" ca="1" si="330">D45*$B$3+D46*$B$2</f>
        <v>5000000</v>
      </c>
      <c r="E47" s="1">
        <f t="shared" ref="E47" ca="1" si="331">E45*$B$3+E46*$B$2</f>
        <v>4999995.0000499999</v>
      </c>
      <c r="F47" s="1">
        <f t="shared" ref="F47" ca="1" si="332">F45*$B$3+F46*$B$2</f>
        <v>4999989.500115498</v>
      </c>
      <c r="G47" s="1">
        <f t="shared" ref="G47" ca="1" si="333">G45*$B$3+G46*$B$2</f>
        <v>4999983.4502002522</v>
      </c>
      <c r="H47" s="1">
        <f t="shared" ref="H47" ca="1" si="334">H45*$B$3+H46*$B$2</f>
        <v>4999976.7953088544</v>
      </c>
      <c r="I47" s="1">
        <f t="shared" ref="I47" ca="1" si="335">I45*$B$3+I46*$B$2</f>
        <v>4999969.474946918</v>
      </c>
      <c r="J47" s="1">
        <f t="shared" ref="J47" ca="1" si="336">J45*$B$3+J46*$B$2</f>
        <v>4999961.422571294</v>
      </c>
      <c r="K47" s="1">
        <f t="shared" ref="K47" ca="1" si="337">K45*$B$3+K46*$B$2</f>
        <v>4999952.5649853405</v>
      </c>
      <c r="L47" s="1">
        <f t="shared" ref="L47" ca="1" si="338">L45*$B$3+L46*$B$2</f>
        <v>4999946.0215695091</v>
      </c>
      <c r="M47" s="1">
        <f t="shared" ref="M47" ca="1" si="339">M45*$B$3+M46*$B$2</f>
        <v>4999939.1438178699</v>
      </c>
      <c r="N47" s="1">
        <f t="shared" ref="N47" ca="1" si="340">N45*$B$3+N46*$B$2</f>
        <v>4999931.9302963372</v>
      </c>
      <c r="O47" s="1">
        <f t="shared" ref="F47:BQ47" ca="1" si="341">O45*$B$3+O46*$B$2</f>
        <v>4999924.3826270923</v>
      </c>
      <c r="P47" s="1">
        <f t="shared" ref="P47" ca="1" si="342">P45*$B$3+P46*$B$2</f>
        <v>4999916.5061141178</v>
      </c>
      <c r="Q47" s="1">
        <f t="shared" ref="Q47" ca="1" si="343">Q45*$B$3+Q46*$B$2</f>
        <v>4999908.3104632683</v>
      </c>
      <c r="R47" s="1">
        <f t="shared" ref="R47" ca="1" si="344">R45*$B$3+R46*$B$2</f>
        <v>4999899.8106095325</v>
      </c>
      <c r="S47" s="1">
        <f t="shared" ref="S47" ca="1" si="345">S45*$B$3+S46*$B$2</f>
        <v>4999891.0276657101</v>
      </c>
      <c r="T47" s="1">
        <f t="shared" ref="T47" ca="1" si="346">T45*$B$3+T46*$B$2</f>
        <v>4999881.785222685</v>
      </c>
      <c r="U47" s="1">
        <f t="shared" ref="U47" ca="1" si="347">U45*$B$3+U46*$B$2</f>
        <v>4999872.0587298283</v>
      </c>
      <c r="V47" s="1">
        <f t="shared" ref="V47" ca="1" si="348">V45*$B$3+V46*$B$2</f>
        <v>4999861.8212734656</v>
      </c>
      <c r="W47" s="1">
        <f t="shared" ref="W47" ca="1" si="349">W45*$B$3+W46*$B$2</f>
        <v>4999851.0431450251</v>
      </c>
      <c r="X47" s="1">
        <f t="shared" ref="X47" ca="1" si="350">X45*$B$3+X46*$B$2</f>
        <v>4999839.6913259653</v>
      </c>
      <c r="Y47" s="1">
        <f t="shared" ref="Y47" ca="1" si="351">Y45*$B$3+Y46*$B$2</f>
        <v>4999829.528815194</v>
      </c>
      <c r="Z47" s="1">
        <f t="shared" ref="Z47" ca="1" si="352">Z45*$B$3+Z46*$B$2</f>
        <v>4999819.074036547</v>
      </c>
      <c r="AA47" s="1">
        <f t="shared" ref="AA47" ca="1" si="353">AA45*$B$3+AA46*$B$2</f>
        <v>4999808.3338984456</v>
      </c>
      <c r="AB47" s="1">
        <f t="shared" ref="AB47" ca="1" si="354">AB45*$B$3+AB46*$B$2</f>
        <v>4999797.32907164</v>
      </c>
      <c r="AC47" s="1">
        <f t="shared" ref="AC47" ca="1" si="355">AC45*$B$3+AC46*$B$2</f>
        <v>4999786.0858447161</v>
      </c>
      <c r="AD47" s="1">
        <f t="shared" ref="AD47" ca="1" si="356">AD45*$B$3+AD46*$B$2</f>
        <v>4999774.6370350169</v>
      </c>
      <c r="AE47" s="1">
        <f t="shared" ref="AE47" ca="1" si="357">AE45*$B$3+AE46*$B$2</f>
        <v>4999763.0230380865</v>
      </c>
      <c r="AF47" s="1">
        <f t="shared" ref="AF47" ca="1" si="358">AF45*$B$3+AF46*$B$2</f>
        <v>4999751.2930367989</v>
      </c>
      <c r="AG47" s="1">
        <f t="shared" ref="AG47" ca="1" si="359">AG45*$B$3+AG46*$B$2</f>
        <v>4999739.2760116942</v>
      </c>
      <c r="AH47" s="1">
        <f t="shared" ref="AH47" ca="1" si="360">AH45*$B$3+AH46*$B$2</f>
        <v>4999726.9740030654</v>
      </c>
      <c r="AI47" s="1">
        <f t="shared" ref="AI47" ca="1" si="361">AI45*$B$3+AI46*$B$2</f>
        <v>4999714.3888635226</v>
      </c>
      <c r="AJ47" s="1">
        <f t="shared" ref="AJ47" ca="1" si="362">AJ45*$B$3+AJ46*$B$2</f>
        <v>4999701.5212496622</v>
      </c>
      <c r="AK47" s="1">
        <f t="shared" ref="AK47" ca="1" si="363">AK45*$B$3+AK46*$B$2</f>
        <v>4999688.370010417</v>
      </c>
      <c r="AL47" s="1">
        <f t="shared" ref="AL47" ca="1" si="364">AL45*$B$3+AL46*$B$2</f>
        <v>4999674.9314300371</v>
      </c>
      <c r="AM47" s="1">
        <f t="shared" ref="AM47" ca="1" si="365">AM45*$B$3+AM46*$B$2</f>
        <v>4999661.1982984217</v>
      </c>
      <c r="AN47" s="1">
        <f t="shared" ref="AN47" ca="1" si="366">AN45*$B$3+AN46*$B$2</f>
        <v>4999647.1587769836</v>
      </c>
      <c r="AO47" s="1">
        <f t="shared" ref="AO47" ca="1" si="367">AO45*$B$3+AO46*$B$2</f>
        <v>4999632.8171384651</v>
      </c>
      <c r="AP47" s="1">
        <f t="shared" ref="AP47" ca="1" si="368">AP45*$B$3+AP46*$B$2</f>
        <v>4999618.1788359703</v>
      </c>
      <c r="AQ47" s="1">
        <f t="shared" ref="AQ47" ca="1" si="369">AQ45*$B$3+AQ46*$B$2</f>
        <v>4999603.2507181335</v>
      </c>
      <c r="AR47" s="1">
        <f t="shared" ref="AR47" ca="1" si="370">AR45*$B$3+AR46*$B$2</f>
        <v>4999588.0413458096</v>
      </c>
      <c r="AS47" s="1">
        <f t="shared" ref="AS47" ca="1" si="371">AS45*$B$3+AS46*$B$2</f>
        <v>4999572.5613981187</v>
      </c>
      <c r="AT47" s="1">
        <f t="shared" ref="AT47" ca="1" si="372">AT45*$B$3+AT46*$B$2</f>
        <v>4999556.7593947584</v>
      </c>
      <c r="AU47" s="1">
        <f t="shared" ref="AU47" ca="1" si="373">AU45*$B$3+AU46*$B$2</f>
        <v>4999540.6325045777</v>
      </c>
      <c r="AV47" s="1">
        <f t="shared" ref="AV47" ca="1" si="374">AV45*$B$3+AV46*$B$2</f>
        <v>4999524.1781213842</v>
      </c>
      <c r="AW47" s="1">
        <f t="shared" ref="AW47" ca="1" si="375">AW45*$B$3+AW46*$B$2</f>
        <v>4999507.3923608456</v>
      </c>
      <c r="AX47" s="1">
        <f t="shared" ref="AX47" ca="1" si="376">AX45*$B$3+AX46*$B$2</f>
        <v>4999490.2696549408</v>
      </c>
      <c r="AY47" s="1">
        <f t="shared" ref="AY47" ca="1" si="377">AY45*$B$3+AY46*$B$2</f>
        <v>4999472.8022592776</v>
      </c>
      <c r="AZ47" s="1">
        <f t="shared" ref="AZ47" ca="1" si="378">AZ45*$B$3+AZ46*$B$2</f>
        <v>4999454.9796531154</v>
      </c>
      <c r="BA47" s="1">
        <f t="shared" ref="BA47" ca="1" si="379">BA45*$B$3+BA46*$B$2</f>
        <v>4999436.787809886</v>
      </c>
      <c r="BB47" s="1">
        <f t="shared" ref="BB47" ca="1" si="380">BB45*$B$3+BB46*$B$2</f>
        <v>4999418.2207514225</v>
      </c>
      <c r="BC47" s="1">
        <f t="shared" ref="BC47" ca="1" si="381">BC45*$B$3+BC46*$B$2</f>
        <v>4999399.2720094267</v>
      </c>
      <c r="BD47" s="1">
        <f t="shared" ref="BD47" ca="1" si="382">BD45*$B$3+BD46*$B$2</f>
        <v>4999379.9345689509</v>
      </c>
      <c r="BE47" s="1">
        <f t="shared" ref="BE47" ca="1" si="383">BE45*$B$3+BE46*$B$2</f>
        <v>4999360.2009385768</v>
      </c>
      <c r="BF47" s="1">
        <f t="shared" ref="BF47" ca="1" si="384">BF45*$B$3+BF46*$B$2</f>
        <v>4999340.0632756082</v>
      </c>
      <c r="BG47" s="1">
        <f t="shared" ref="BG47" ca="1" si="385">BG45*$B$3+BG46*$B$2</f>
        <v>4999319.513582537</v>
      </c>
      <c r="BH47" s="1">
        <f t="shared" ref="BH47" ca="1" si="386">BH45*$B$3+BH46*$B$2</f>
        <v>4999298.5439950265</v>
      </c>
      <c r="BI47" s="1">
        <f t="shared" ref="BI47" ca="1" si="387">BI45*$B$3+BI46*$B$2</f>
        <v>4999277.1471861973</v>
      </c>
      <c r="BJ47" s="1">
        <f t="shared" ref="BJ47" ca="1" si="388">BJ45*$B$3+BJ46*$B$2</f>
        <v>4999255.3153253328</v>
      </c>
      <c r="BK47" s="1">
        <f t="shared" ref="BK47" ca="1" si="389">BK45*$B$3+BK46*$B$2</f>
        <v>4999233.0400163922</v>
      </c>
      <c r="BL47" s="1">
        <f t="shared" ref="BL47" ca="1" si="390">BL45*$B$3+BL46*$B$2</f>
        <v>4999210.3122262433</v>
      </c>
      <c r="BM47" s="1">
        <f t="shared" ref="BM47" ca="1" si="391">BM45*$B$3+BM46*$B$2</f>
        <v>4999187.1221898114</v>
      </c>
      <c r="BN47" s="1">
        <f t="shared" ref="BN47" ca="1" si="392">BN45*$B$3+BN46*$B$2</f>
        <v>4999163.4592831386</v>
      </c>
      <c r="BO47" s="1">
        <f t="shared" ref="BO47" ca="1" si="393">BO45*$B$3+BO46*$B$2</f>
        <v>4999139.3141849888</v>
      </c>
      <c r="BP47" s="1">
        <f t="shared" ref="BP47" ca="1" si="394">BP45*$B$3+BP46*$B$2</f>
        <v>4999114.6772472858</v>
      </c>
      <c r="BQ47" s="1">
        <f t="shared" ref="BQ47" ca="1" si="395">BQ45*$B$3+BQ46*$B$2</f>
        <v>4999089.5384199899</v>
      </c>
      <c r="BR47" s="1">
        <f t="shared" ref="BR47" ca="1" si="396">BR45*$B$3+BR46*$B$2</f>
        <v>4999063.8872891562</v>
      </c>
      <c r="BS47" s="1">
        <f t="shared" ref="BS47" ca="1" si="397">BS45*$B$3+BS46*$B$2</f>
        <v>4999037.7131373398</v>
      </c>
      <c r="BT47" s="1">
        <f t="shared" ref="BT47" ca="1" si="398">BT45*$B$3+BT46*$B$2</f>
        <v>4999011.0050323615</v>
      </c>
      <c r="BU47" s="1">
        <f t="shared" ref="BU47" ca="1" si="399">BU45*$B$3+BU46*$B$2</f>
        <v>4998983.751952623</v>
      </c>
      <c r="BV47" s="1">
        <f t="shared" ref="BV47" ca="1" si="400">BV45*$B$3+BV46*$B$2</f>
        <v>4998955.9429593235</v>
      </c>
      <c r="BW47" s="1">
        <f t="shared" ref="BW47" ca="1" si="401">BW45*$B$3+BW46*$B$2</f>
        <v>4998927.5668316502</v>
      </c>
      <c r="BX47" s="1">
        <f t="shared" ref="BX47" ca="1" si="402">BX45*$B$3+BX46*$B$2</f>
        <v>4998898.6120771552</v>
      </c>
      <c r="BY47" s="1">
        <f t="shared" ref="BY47" ca="1" si="403">BY45*$B$3+BY46*$B$2</f>
        <v>4998869.0669500008</v>
      </c>
      <c r="BZ47" s="1">
        <f t="shared" ref="BZ47" ca="1" si="404">BZ45*$B$3+BZ46*$B$2</f>
        <v>4998838.9194660578</v>
      </c>
      <c r="CA47" s="1">
        <f t="shared" ref="CA47" ca="1" si="405">CA45*$B$3+CA46*$B$2</f>
        <v>4998808.1574111599</v>
      </c>
      <c r="CB47" s="1">
        <f t="shared" ref="CB47" ca="1" si="406">CB45*$B$3+CB46*$B$2</f>
        <v>4998776.7683374099</v>
      </c>
      <c r="CC47" s="1">
        <f t="shared" ref="CC47" ca="1" si="407">CC45*$B$3+CC46*$B$2</f>
        <v>4998744.7395407502</v>
      </c>
      <c r="CD47" s="1">
        <f t="shared" ref="CD47" ca="1" si="408">CD45*$B$3+CD46*$B$2</f>
        <v>4998712.0580107067</v>
      </c>
      <c r="CE47" s="1">
        <f t="shared" ref="CE47" ca="1" si="409">CE45*$B$3+CE46*$B$2</f>
        <v>4998678.710435939</v>
      </c>
      <c r="CF47" s="1">
        <f t="shared" ref="CF47" ca="1" si="410">CF45*$B$3+CF46*$B$2</f>
        <v>4998644.6832118984</v>
      </c>
      <c r="CG47" s="1">
        <f t="shared" ref="CG47" ca="1" si="411">CG45*$B$3+CG46*$B$2</f>
        <v>4998609.9624506552</v>
      </c>
      <c r="CH47" s="1">
        <f t="shared" ref="CH47" ca="1" si="412">CH45*$B$3+CH46*$B$2</f>
        <v>4998574.5339941764</v>
      </c>
      <c r="CI47" s="1">
        <f t="shared" ref="CI47" ca="1" si="413">CI45*$B$3+CI46*$B$2</f>
        <v>4998538.3834329499</v>
      </c>
      <c r="CJ47" s="1">
        <f t="shared" ref="CJ47" ca="1" si="414">CJ45*$B$3+CJ46*$B$2</f>
        <v>4998501.4960489152</v>
      </c>
      <c r="CK47" s="1">
        <f t="shared" ref="CK47" ca="1" si="415">CK45*$B$3+CK46*$B$2</f>
        <v>4998463.856812777</v>
      </c>
      <c r="CL47" s="1">
        <f t="shared" ref="CL47" ca="1" si="416">CL45*$B$3+CL46*$B$2</f>
        <v>4998425.4503869656</v>
      </c>
      <c r="CM47" s="1">
        <f t="shared" ref="CM47" ca="1" si="417">CM45*$B$3+CM46*$B$2</f>
        <v>4998386.2611271758</v>
      </c>
      <c r="CN47" s="1">
        <f t="shared" ref="CN47" ca="1" si="418">CN45*$B$3+CN46*$B$2</f>
        <v>4998346.2730813902</v>
      </c>
      <c r="CO47" s="1">
        <f t="shared" ref="CO47" ca="1" si="419">CO45*$B$3+CO46*$B$2</f>
        <v>4998305.4699849822</v>
      </c>
      <c r="CP47" s="1">
        <f t="shared" ref="CP47" ca="1" si="420">CP45*$B$3+CP46*$B$2</f>
        <v>4998263.8352499697</v>
      </c>
      <c r="CQ47" s="1">
        <f t="shared" ref="CQ47" ca="1" si="421">CQ45*$B$3+CQ46*$B$2</f>
        <v>4998221.3519458035</v>
      </c>
      <c r="CR47" s="1">
        <f t="shared" ref="CR47" ca="1" si="422">CR45*$B$3+CR46*$B$2</f>
        <v>4998178.0027950238</v>
      </c>
      <c r="CS47" s="1">
        <f t="shared" ref="CS47" ca="1" si="423">CS45*$B$3+CS46*$B$2</f>
        <v>4998133.7701682691</v>
      </c>
      <c r="CT47" s="1">
        <f t="shared" ref="CT47" ca="1" si="424">CT45*$B$3+CT46*$B$2</f>
        <v>4998088.6360779563</v>
      </c>
      <c r="CU47" s="1">
        <f t="shared" ref="CU47" ca="1" si="425">CU45*$B$3+CU46*$B$2</f>
        <v>4998042.5821706671</v>
      </c>
      <c r="CV47" s="1">
        <f t="shared" ref="CV47" ca="1" si="426">CV45*$B$3+CV46*$B$2</f>
        <v>4997995.5897185663</v>
      </c>
      <c r="CW47" s="1">
        <f t="shared" ref="CW47" ca="1" si="427">CW45*$B$3+CW46*$B$2</f>
        <v>4997947.6396103753</v>
      </c>
      <c r="CX47" s="1">
        <f t="shared" ref="CX47" ca="1" si="428">CX45*$B$3+CX46*$B$2</f>
        <v>4997898.712342971</v>
      </c>
      <c r="CY47" s="1">
        <f t="shared" ref="CY47" ca="1" si="429">CY45*$B$3+CY46*$B$2</f>
        <v>4997848.7880151616</v>
      </c>
      <c r="CZ47" s="1">
        <f t="shared" ref="CZ47" ca="1" si="430">CZ45*$B$3+CZ46*$B$2</f>
        <v>4997797.8463209262</v>
      </c>
      <c r="DA47" s="1">
        <f t="shared" ref="DA47" ca="1" si="431">DA45*$B$3+DA46*$B$2</f>
        <v>4997745.8665420236</v>
      </c>
      <c r="DB47" s="1">
        <f t="shared" ref="DB47" ca="1" si="432">DB45*$B$3+DB46*$B$2</f>
        <v>4997692.8275399115</v>
      </c>
      <c r="DC47" s="1">
        <f t="shared" ref="DC47" ca="1" si="433">DC45*$B$3+DC46*$B$2</f>
        <v>4997638.7077468699</v>
      </c>
      <c r="DD47" s="1">
        <f t="shared" ref="DD47" ca="1" si="434">DD45*$B$3+DD46*$B$2</f>
        <v>4997583.4851561105</v>
      </c>
      <c r="DE47" s="1">
        <f t="shared" ref="DE47" ca="1" si="435">DE45*$B$3+DE46*$B$2</f>
        <v>4997527.1373135373</v>
      </c>
      <c r="DF47" s="1">
        <f t="shared" ref="DF47" ca="1" si="436">DF45*$B$3+DF46*$B$2</f>
        <v>4997469.6413093125</v>
      </c>
      <c r="DG47" s="1">
        <f t="shared" ref="DG47" ca="1" si="437">DG45*$B$3+DG46*$B$2</f>
        <v>4997410.9737688759</v>
      </c>
      <c r="DH47" s="1">
        <f t="shared" ref="DH47" ca="1" si="438">DH45*$B$3+DH46*$B$2</f>
        <v>4997351.1108434405</v>
      </c>
      <c r="DI47" s="1">
        <f t="shared" ref="DI47" ca="1" si="439">DI45*$B$3+DI46*$B$2</f>
        <v>4997290.0282000452</v>
      </c>
      <c r="DJ47" s="1">
        <f t="shared" ref="DJ47" ca="1" si="440">DJ45*$B$3+DJ46*$B$2</f>
        <v>4997227.7010113159</v>
      </c>
      <c r="DK47" s="1">
        <f t="shared" ref="DK47" ca="1" si="441">DK45*$B$3+DK46*$B$2</f>
        <v>4997164.1039451472</v>
      </c>
      <c r="DL47" s="1">
        <f t="shared" ref="DL47" ca="1" si="442">DL45*$B$3+DL46*$B$2</f>
        <v>4997099.2111546844</v>
      </c>
      <c r="DM47" s="1">
        <f t="shared" ref="DM47" ca="1" si="443">DM45*$B$3+DM46*$B$2</f>
        <v>4997032.9962679911</v>
      </c>
      <c r="DN47" s="1">
        <f t="shared" ref="DN47" ca="1" si="444">DN45*$B$3+DN46*$B$2</f>
        <v>4996965.4323773906</v>
      </c>
      <c r="DO47" s="1">
        <f t="shared" ref="DO47" ca="1" si="445">DO45*$B$3+DO46*$B$2</f>
        <v>4996896.4920285624</v>
      </c>
      <c r="DP47" s="1">
        <f t="shared" ref="DP47" ca="1" si="446">DP45*$B$3+DP46*$B$2</f>
        <v>4996826.1472094171</v>
      </c>
      <c r="DQ47" s="1">
        <f t="shared" ref="DQ47" ca="1" si="447">DQ45*$B$3+DQ46*$B$2</f>
        <v>4996754.3693388142</v>
      </c>
      <c r="DR47" s="1">
        <f t="shared" ref="DR47" ca="1" si="448">DR45*$B$3+DR46*$B$2</f>
        <v>4996681.129255129</v>
      </c>
      <c r="DS47" s="1">
        <f t="shared" ref="DS47" ca="1" si="449">DS45*$B$3+DS46*$B$2</f>
        <v>4996606.3972046403</v>
      </c>
      <c r="DT47" s="1">
        <f t="shared" ref="DT47" ca="1" si="450">DT45*$B$3+DT46*$B$2</f>
        <v>4996530.1428296249</v>
      </c>
      <c r="DU47" s="1">
        <f t="shared" ref="DU47" ca="1" si="451">DU45*$B$3+DU46*$B$2</f>
        <v>4996452.3351561669</v>
      </c>
      <c r="DV47" s="1">
        <f t="shared" ref="DV47" ca="1" si="452">DV45*$B$3+DV46*$B$2</f>
        <v>4996372.9425816955</v>
      </c>
      <c r="DW47" s="1">
        <f t="shared" ref="DW47" ca="1" si="453">DW45*$B$3+DW46*$B$2</f>
        <v>4996291.9328622669</v>
      </c>
      <c r="DX47" s="1">
        <f t="shared" ref="DX47" ca="1" si="454">DX45*$B$3+DX46*$B$2</f>
        <v>4996209.2730996106</v>
      </c>
      <c r="DY47" s="1">
        <f t="shared" ref="DY47" ca="1" si="455">DY45*$B$3+DY46*$B$2</f>
        <v>4996124.9297279594</v>
      </c>
      <c r="DZ47" s="1">
        <f t="shared" ref="DZ47" ca="1" si="456">DZ45*$B$3+DZ46*$B$2</f>
        <v>4996038.8685005875</v>
      </c>
      <c r="EA47" s="1">
        <f t="shared" ref="EA47" ca="1" si="457">EA45*$B$3+EA46*$B$2</f>
        <v>4995951.0544760497</v>
      </c>
      <c r="EB47" s="1">
        <f t="shared" ref="EB47" ca="1" si="458">EB45*$B$3+EB46*$B$2</f>
        <v>4995861.4520041449</v>
      </c>
      <c r="EC47" s="1">
        <f t="shared" ref="EC47" ca="1" si="459">EC45*$B$3+EC46*$B$2</f>
        <v>4995770.0247115837</v>
      </c>
      <c r="ED47" s="1">
        <f t="shared" ref="ED47" ca="1" si="460">ED45*$B$3+ED46*$B$2</f>
        <v>4995676.7354873866</v>
      </c>
      <c r="EE47" s="1">
        <f t="shared" ref="EE47" ca="1" si="461">EE45*$B$3+EE46*$B$2</f>
        <v>4995581.5464680092</v>
      </c>
      <c r="EF47" s="1">
        <f t="shared" ref="EF47" ca="1" si="462">EF45*$B$3+EF46*$B$2</f>
        <v>4995484.4190221783</v>
      </c>
      <c r="EG47" s="1">
        <f t="shared" ref="EG47" ca="1" si="463">EG45*$B$3+EG46*$B$2</f>
        <v>4995385.313735419</v>
      </c>
      <c r="EH47" s="1">
        <f t="shared" ref="EH47" ca="1" si="464">EH45*$B$3+EH46*$B$2</f>
        <v>4995284.1903942656</v>
      </c>
      <c r="EI47" s="1">
        <f t="shared" ref="EI47" ca="1" si="465">EI45*$B$3+EI46*$B$2</f>
        <v>4995181.007970172</v>
      </c>
      <c r="EJ47" s="1">
        <f t="shared" ref="EJ47" ca="1" si="466">EJ45*$B$3+EJ46*$B$2</f>
        <v>4995075.7246030876</v>
      </c>
      <c r="EK47" s="1">
        <f t="shared" ref="EK47" ca="1" si="467">EK45*$B$3+EK46*$B$2</f>
        <v>4994968.2975847293</v>
      </c>
      <c r="EL47" s="1">
        <f t="shared" ref="EL47" ca="1" si="468">EL45*$B$3+EL46*$B$2</f>
        <v>4994858.6833415115</v>
      </c>
      <c r="EM47" s="1">
        <f t="shared" ref="EM47" ca="1" si="469">EM45*$B$3+EM46*$B$2</f>
        <v>4994746.8374171415</v>
      </c>
      <c r="EN47" s="1">
        <f t="shared" ref="EN47" ca="1" si="470">EN45*$B$3+EN46*$B$2</f>
        <v>4994632.7144548604</v>
      </c>
      <c r="EO47" s="1">
        <f t="shared" ref="EO47" ca="1" si="471">EO45*$B$3+EO46*$B$2</f>
        <v>4994516.2681793347</v>
      </c>
      <c r="EP47" s="1">
        <f t="shared" ref="EP47" ca="1" si="472">EP45*$B$3+EP46*$B$2</f>
        <v>4994397.4513781834</v>
      </c>
      <c r="EQ47" s="1">
        <f t="shared" ref="EQ47" ca="1" si="473">EQ45*$B$3+EQ46*$B$2</f>
        <v>4994276.2158831498</v>
      </c>
      <c r="ER47" s="1">
        <f t="shared" ref="ER47" ca="1" si="474">ER45*$B$3+ER46*$B$2</f>
        <v>4994152.5125508839</v>
      </c>
      <c r="ES47" s="1">
        <f t="shared" ref="ES47" ca="1" si="475">ES45*$B$3+ES46*$B$2</f>
        <v>4994026.2912433669</v>
      </c>
      <c r="ET47" s="1">
        <f t="shared" ref="ET47" ca="1" si="476">ET45*$B$3+ET46*$B$2</f>
        <v>4993897.5008079242</v>
      </c>
      <c r="EU47" s="1">
        <f t="shared" ref="EU47" ca="1" si="477">EU45*$B$3+EU46*$B$2</f>
        <v>4993766.0890568616</v>
      </c>
      <c r="EV47" s="1">
        <f t="shared" ref="EV47" ca="1" si="478">EV45*$B$3+EV46*$B$2</f>
        <v>4993632.0027466845</v>
      </c>
      <c r="EW47" s="1">
        <f t="shared" ref="EW47" ca="1" si="479">EW45*$B$3+EW46*$B$2</f>
        <v>4993495.1875569168</v>
      </c>
      <c r="EX47" s="1">
        <f t="shared" ref="EX47" ca="1" si="480">EX45*$B$3+EX46*$B$2</f>
        <v>4993355.5880685039</v>
      </c>
      <c r="EY47" s="1">
        <f t="shared" ref="EY47" ca="1" si="481">EY45*$B$3+EY46*$B$2</f>
        <v>4993213.1477417825</v>
      </c>
      <c r="EZ47" s="1">
        <f t="shared" ref="EZ47" ca="1" si="482">EZ45*$B$3+EZ46*$B$2</f>
        <v>4993067.8088940289</v>
      </c>
      <c r="FA47" s="1">
        <f t="shared" ref="FA47" ca="1" si="483">FA45*$B$3+FA46*$B$2</f>
        <v>4992919.5126765473</v>
      </c>
      <c r="FB47" s="1">
        <f t="shared" ref="FB47" ca="1" si="484">FB45*$B$3+FB46*$B$2</f>
        <v>4992768.1990513308</v>
      </c>
      <c r="FC47" s="1">
        <f t="shared" ref="FC47" ca="1" si="485">FC45*$B$3+FC46*$B$2</f>
        <v>4992613.806767243</v>
      </c>
      <c r="FD47" s="1">
        <f t="shared" ref="FD47" ca="1" si="486">FD45*$B$3+FD46*$B$2</f>
        <v>4992456.2733357502</v>
      </c>
      <c r="FE47" s="1">
        <f t="shared" ref="FE47" ca="1" si="487">FE45*$B$3+FE46*$B$2</f>
        <v>4992295.5350061599</v>
      </c>
      <c r="FF47" s="1">
        <f t="shared" ref="FF47" ca="1" si="488">FF45*$B$3+FF46*$B$2</f>
        <v>4992131.5267403889</v>
      </c>
      <c r="FG47" s="1">
        <f t="shared" ref="FG47" ca="1" si="489">FG45*$B$3+FG46*$B$2</f>
        <v>4991964.1821872313</v>
      </c>
      <c r="FH47" s="1">
        <f t="shared" ref="FH47" ca="1" si="490">FH45*$B$3+FH46*$B$2</f>
        <v>4991793.4336561207</v>
      </c>
      <c r="FI47" s="1">
        <f t="shared" ref="FI47" ca="1" si="491">FI45*$B$3+FI46*$B$2</f>
        <v>4991619.2120903842</v>
      </c>
      <c r="FJ47" s="1">
        <f t="shared" ref="FJ47" ca="1" si="492">FJ45*$B$3+FJ46*$B$2</f>
        <v>4991441.4470399711</v>
      </c>
      <c r="FK47" s="1">
        <f t="shared" ref="FK47" ca="1" si="493">FK45*$B$3+FK46*$B$2</f>
        <v>4991260.066633652</v>
      </c>
      <c r="FL47" s="1">
        <f t="shared" ref="FL47" ca="1" si="494">FL45*$B$3+FL46*$B$2</f>
        <v>4991074.9975506691</v>
      </c>
      <c r="FM47" s="1">
        <f t="shared" ref="FM47" ca="1" si="495">FM45*$B$3+FM46*$B$2</f>
        <v>4990886.1649918482</v>
      </c>
      <c r="FN47" s="1">
        <f t="shared" ref="FN47" ca="1" si="496">FN45*$B$3+FN46*$B$2</f>
        <v>4990693.4926501326</v>
      </c>
      <c r="FO47" s="1">
        <f t="shared" ref="FO47" ca="1" si="497">FO45*$B$3+FO46*$B$2</f>
        <v>4990496.9026805582</v>
      </c>
      <c r="FP47" s="1">
        <f t="shared" ref="FP47" ca="1" si="498">FP45*$B$3+FP46*$B$2</f>
        <v>4990296.3156696344</v>
      </c>
      <c r="FQ47" s="1">
        <f t="shared" ref="FQ47" ca="1" si="499">FQ45*$B$3+FQ46*$B$2</f>
        <v>4990091.6506041419</v>
      </c>
      <c r="FR47" s="1">
        <f t="shared" ref="FR47" ca="1" si="500">FR45*$B$3+FR46*$B$2</f>
        <v>4989882.8248393154</v>
      </c>
      <c r="FS47" s="1">
        <f t="shared" ref="FS47" ca="1" si="501">FS45*$B$3+FS46*$B$2</f>
        <v>4989669.7540664226</v>
      </c>
      <c r="FT47" s="1">
        <f t="shared" ref="FT47" ca="1" si="502">FT45*$B$3+FT46*$B$2</f>
        <v>4989452.3522797059</v>
      </c>
      <c r="FU47" s="1">
        <f t="shared" ref="FU47" ca="1" si="503">FU45*$B$3+FU46*$B$2</f>
        <v>4989230.531742692</v>
      </c>
      <c r="FV47" s="1">
        <f t="shared" ref="FV47" ca="1" si="504">FV45*$B$3+FV46*$B$2</f>
        <v>4989004.2029538499</v>
      </c>
      <c r="FW47" s="1">
        <f t="shared" ref="FW47" ca="1" si="505">FW45*$B$3+FW46*$B$2</f>
        <v>4988773.2746115904</v>
      </c>
      <c r="FX47" s="1">
        <f t="shared" ref="FX47" ca="1" si="506">FX45*$B$3+FX46*$B$2</f>
        <v>4988537.6535785859</v>
      </c>
      <c r="FY47" s="1">
        <f t="shared" ref="FY47" ca="1" si="507">FY45*$B$3+FY46*$B$2</f>
        <v>4988297.2448454089</v>
      </c>
      <c r="FZ47" s="1">
        <f t="shared" ref="FZ47" ca="1" si="508">FZ45*$B$3+FZ46*$B$2</f>
        <v>4988051.9514934802</v>
      </c>
      <c r="GA47" s="1">
        <f t="shared" ref="GA47" ca="1" si="509">GA45*$B$3+GA46*$B$2</f>
        <v>4987801.6746572927</v>
      </c>
      <c r="GB47" s="1">
        <f t="shared" ref="GB47" ca="1" si="510">GB45*$B$3+GB46*$B$2</f>
        <v>4987546.3134859167</v>
      </c>
      <c r="GC47" s="1">
        <f t="shared" ref="GC47" ca="1" si="511">GC45*$B$3+GC46*$B$2</f>
        <v>4987285.765103789</v>
      </c>
      <c r="GD47" s="1">
        <f t="shared" ref="GD47" ca="1" si="512">GD45*$B$3+GD46*$B$2</f>
        <v>4987019.9245707169</v>
      </c>
      <c r="GE47" s="1">
        <f t="shared" ref="GE47" ca="1" si="513">GE45*$B$3+GE46*$B$2</f>
        <v>4986748.6848411551</v>
      </c>
      <c r="GF47" s="1">
        <f t="shared" ref="GF47" ca="1" si="514">GF45*$B$3+GF46*$B$2</f>
        <v>4986471.9367226893</v>
      </c>
      <c r="GG47" s="1">
        <f t="shared" ref="GG47" ca="1" si="515">GG45*$B$3+GG46*$B$2</f>
        <v>4986189.5688337358</v>
      </c>
      <c r="GH47" s="1">
        <f t="shared" ref="GH47" ca="1" si="516">GH45*$B$3+GH46*$B$2</f>
        <v>4985901.4675604384</v>
      </c>
      <c r="GI47" s="1">
        <f t="shared" ref="GI47" ca="1" si="517">GI45*$B$3+GI46*$B$2</f>
        <v>4985607.5170127507</v>
      </c>
      <c r="GJ47" s="1">
        <f t="shared" ref="GJ47" ca="1" si="518">GJ45*$B$3+GJ46*$B$2</f>
        <v>4985307.5989796892</v>
      </c>
      <c r="GK47" s="1">
        <f t="shared" ref="GK47" ca="1" si="519">GK45*$B$3+GK46*$B$2</f>
        <v>4985001.5928837368</v>
      </c>
      <c r="GL47" s="1">
        <f t="shared" ref="GL47" ca="1" si="520">GL45*$B$3+GL46*$B$2</f>
        <v>4984689.3757343926</v>
      </c>
      <c r="GM47" s="1">
        <f t="shared" ref="GM47" ca="1" si="521">GM45*$B$3+GM46*$B$2</f>
        <v>4984370.8220808459</v>
      </c>
      <c r="GN47" s="1">
        <f t="shared" ref="GN47" ca="1" si="522">GN45*$B$3+GN46*$B$2</f>
        <v>4984045.8039637618</v>
      </c>
      <c r="GO47" s="1">
        <f t="shared" ref="GO47" ca="1" si="523">GO45*$B$3+GO46*$B$2</f>
        <v>4983714.1908661639</v>
      </c>
      <c r="GP47" s="1">
        <f t="shared" ref="GP47" ca="1" si="524">GP45*$B$3+GP46*$B$2</f>
        <v>4983375.8496634038</v>
      </c>
      <c r="GQ47" s="1">
        <f t="shared" ref="GQ47" ca="1" si="525">GQ45*$B$3+GQ46*$B$2</f>
        <v>4983030.6445721816</v>
      </c>
      <c r="GR47" s="1">
        <f t="shared" ref="GR47" ca="1" si="526">GR45*$B$3+GR46*$B$2</f>
        <v>4982678.4370986344</v>
      </c>
      <c r="GS47" s="1">
        <f t="shared" ref="GS47" ca="1" si="527">GS45*$B$3+GS46*$B$2</f>
        <v>4982319.0859854473</v>
      </c>
      <c r="GT47" s="1">
        <f t="shared" ref="GT47" ca="1" si="528">GT45*$B$3+GT46*$B$2</f>
        <v>4981952.4471579921</v>
      </c>
      <c r="GU47" s="1">
        <f t="shared" ref="GU47" ca="1" si="529">GU45*$B$3+GU46*$B$2</f>
        <v>4981578.3736694632</v>
      </c>
      <c r="GV47" s="1">
        <f t="shared" ref="GV47" ca="1" si="530">GV45*$B$3+GV46*$B$2</f>
        <v>4981196.7156450013</v>
      </c>
      <c r="GW47" s="1">
        <f t="shared" ref="GW47" ca="1" si="531">GW45*$B$3+GW46*$B$2</f>
        <v>4980807.3202247899</v>
      </c>
      <c r="GX47" s="1">
        <f t="shared" ref="GX47" ca="1" si="532">GX45*$B$3+GX46*$B$2</f>
        <v>4980410.031506096</v>
      </c>
      <c r="GY47" s="1">
        <f t="shared" ref="GY47" ca="1" si="533">GY45*$B$3+GY46*$B$2</f>
        <v>4980004.6904842658</v>
      </c>
      <c r="GZ47" s="1">
        <f t="shared" ref="GZ47" ca="1" si="534">GZ45*$B$3+GZ46*$B$2</f>
        <v>4979591.1349926228</v>
      </c>
      <c r="HA47" s="1">
        <f t="shared" ref="HA47" ca="1" si="535">HA45*$B$3+HA46*$B$2</f>
        <v>4979169.199641278</v>
      </c>
      <c r="HB47" s="1">
        <f t="shared" ref="HB47" ca="1" si="536">HB45*$B$3+HB46*$B$2</f>
        <v>4978738.715754821</v>
      </c>
      <c r="HC47" s="1">
        <f t="shared" ref="HC47" ca="1" si="537">HC45*$B$3+HC46*$B$2</f>
        <v>4978299.511308888</v>
      </c>
      <c r="HD47" s="1">
        <f t="shared" ref="HD47" ca="1" si="538">HD45*$B$3+HD46*$B$2</f>
        <v>4977851.4108655704</v>
      </c>
      <c r="HE47" s="1">
        <f t="shared" ref="HE47" ca="1" si="539">HE45*$B$3+HE46*$B$2</f>
        <v>4977394.2355076605</v>
      </c>
      <c r="HF47" s="1">
        <f t="shared" ref="HF47" ca="1" si="540">HF45*$B$3+HF46*$B$2</f>
        <v>4976927.8027717201</v>
      </c>
      <c r="HG47" s="1">
        <f t="shared" ref="HG47" ca="1" si="541">HG45*$B$3+HG46*$B$2</f>
        <v>4976451.9265799345</v>
      </c>
      <c r="HH47" s="1">
        <f t="shared" ref="HH47" ca="1" si="542">HH45*$B$3+HH46*$B$2</f>
        <v>4975966.4171707565</v>
      </c>
      <c r="HI47" s="1">
        <f t="shared" ref="HI47" ca="1" si="543">HI45*$B$3+HI46*$B$2</f>
        <v>4975471.0810283041</v>
      </c>
      <c r="HJ47" s="1">
        <f t="shared" ref="HJ47" ca="1" si="544">HJ45*$B$3+HJ46*$B$2</f>
        <v>4974965.7208105102</v>
      </c>
      <c r="HK47" s="1">
        <f t="shared" ref="HK47" ca="1" si="545">HK45*$B$3+HK46*$B$2</f>
        <v>4974450.1352759935</v>
      </c>
      <c r="HL47" s="1">
        <f t="shared" ref="HL47" ca="1" si="546">HL45*$B$3+HL46*$B$2</f>
        <v>4973924.1192096304</v>
      </c>
      <c r="HM47" s="1">
        <f t="shared" ref="HM47" ca="1" si="547">HM45*$B$3+HM46*$B$2</f>
        <v>4973387.4633468287</v>
      </c>
      <c r="HN47" s="1">
        <f t="shared" ref="HN47" ca="1" si="548">HN45*$B$3+HN46*$B$2</f>
        <v>4972839.9542964594</v>
      </c>
      <c r="HO47" s="1">
        <f t="shared" ref="HO47" ca="1" si="549">HO45*$B$3+HO46*$B$2</f>
        <v>4972281.3744624453</v>
      </c>
      <c r="HP47" s="1">
        <f t="shared" ref="HP47" ca="1" si="550">HP45*$B$3+HP46*$B$2</f>
        <v>4971711.5019639852</v>
      </c>
      <c r="HQ47" s="1">
        <f t="shared" ref="HQ47" ca="1" si="551">HQ45*$B$3+HQ46*$B$2</f>
        <v>4971130.1105543841</v>
      </c>
      <c r="HR47" s="1">
        <f t="shared" ref="HR47" ca="1" si="552">HR45*$B$3+HR46*$B$2</f>
        <v>4970536.9695384866</v>
      </c>
      <c r="HS47" s="1">
        <f t="shared" ref="HS47" ca="1" si="553">HS45*$B$3+HS46*$B$2</f>
        <v>4969931.8436886854</v>
      </c>
      <c r="HT47" s="1">
        <f t="shared" ref="HT47" ca="1" si="554">HT45*$B$3+HT46*$B$2</f>
        <v>4969314.4931594925</v>
      </c>
      <c r="HU47" s="1">
        <f t="shared" ref="HU47" ca="1" si="555">HU45*$B$3+HU46*$B$2</f>
        <v>4968684.6734006368</v>
      </c>
      <c r="HV47" s="1">
        <f t="shared" ref="HV47" ca="1" si="556">HV45*$B$3+HV46*$B$2</f>
        <v>4968042.1350687016</v>
      </c>
      <c r="HW47" s="1">
        <f t="shared" ref="HW47" ca="1" si="557">HW45*$B$3+HW46*$B$2</f>
        <v>4967386.6239372464</v>
      </c>
      <c r="HX47" s="1">
        <f t="shared" ref="HX47" ca="1" si="558">HX45*$B$3+HX46*$B$2</f>
        <v>4966717.8808054337</v>
      </c>
      <c r="HY47" s="1">
        <f t="shared" ref="HY47" ca="1" si="559">HY45*$B$3+HY46*$B$2</f>
        <v>4966035.6414051047</v>
      </c>
      <c r="HZ47" s="1">
        <f t="shared" ref="HZ47" ca="1" si="560">HZ45*$B$3+HZ46*$B$2</f>
        <v>4965339.6363063073</v>
      </c>
      <c r="IA47" s="1">
        <f t="shared" ref="IA47" ca="1" si="561">IA45*$B$3+IA46*$B$2</f>
        <v>4964629.5908212671</v>
      </c>
      <c r="IB47" s="1">
        <f t="shared" ref="IB47" ca="1" si="562">IB45*$B$3+IB46*$B$2</f>
        <v>4963905.2249067491</v>
      </c>
      <c r="IC47" s="1">
        <f t="shared" ref="IC47" ca="1" si="563">IC45*$B$3+IC46*$B$2</f>
        <v>4963166.2530648336</v>
      </c>
      <c r="ID47" s="1">
        <f t="shared" ref="ID47" ca="1" si="564">ID45*$B$3+ID46*$B$2</f>
        <v>4962412.3842420559</v>
      </c>
      <c r="IE47" s="1">
        <f t="shared" ref="IE47" ca="1" si="565">IE45*$B$3+IE46*$B$2</f>
        <v>4961643.3217269164</v>
      </c>
      <c r="IF47" s="1">
        <f t="shared" ref="IF47" ca="1" si="566">IF45*$B$3+IF46*$B$2</f>
        <v>4960858.7630457208</v>
      </c>
      <c r="IG47" s="1">
        <f t="shared" ref="IG47" ca="1" si="567">IG45*$B$3+IG46*$B$2</f>
        <v>4960058.3998567602</v>
      </c>
      <c r="IH47" s="1">
        <f t="shared" ref="IH47" ca="1" si="568">IH45*$B$3+IH46*$B$2</f>
        <v>4959241.9178427961</v>
      </c>
      <c r="II47" s="1">
        <f t="shared" ref="II47" ca="1" si="569">II45*$B$3+II46*$B$2</f>
        <v>4958408.9966018368</v>
      </c>
      <c r="IJ47" s="1">
        <f t="shared" ref="IJ47" ca="1" si="570">IJ45*$B$3+IJ46*$B$2</f>
        <v>4957559.3095361888</v>
      </c>
      <c r="IK47" s="1">
        <f t="shared" ref="IK47" ca="1" si="571">IK45*$B$3+IK46*$B$2</f>
        <v>4956692.5237397859</v>
      </c>
      <c r="IL47" s="1">
        <f t="shared" ref="IL47" ca="1" si="572">IL45*$B$3+IL46*$B$2</f>
        <v>4955808.2998837503</v>
      </c>
      <c r="IM47" s="1">
        <f t="shared" ref="IM47" ca="1" si="573">IM45*$B$3+IM46*$B$2</f>
        <v>4954906.2921001967</v>
      </c>
      <c r="IN47" s="1">
        <f t="shared" ref="IN47" ca="1" si="574">IN45*$B$3+IN46*$B$2</f>
        <v>4953986.1478642579</v>
      </c>
      <c r="IO47" s="1">
        <f t="shared" ref="IO47" ca="1" si="575">IO45*$B$3+IO46*$B$2</f>
        <v>4953047.50787431</v>
      </c>
      <c r="IP47" s="1">
        <f t="shared" ref="IP47" ca="1" si="576">IP45*$B$3+IP46*$B$2</f>
        <v>4952090.0059303986</v>
      </c>
      <c r="IQ47" s="1">
        <f t="shared" ref="IQ47" ca="1" si="577">IQ45*$B$3+IQ46*$B$2</f>
        <v>4951113.2688108515</v>
      </c>
      <c r="IR47" s="1">
        <f t="shared" ref="IR47" ca="1" si="578">IR45*$B$3+IR46*$B$2</f>
        <v>4950116.9161470504</v>
      </c>
      <c r="IS47" s="1">
        <f t="shared" ref="IS47" ca="1" si="579">IS45*$B$3+IS46*$B$2</f>
        <v>4949100.560296379</v>
      </c>
      <c r="IT47" s="1">
        <f t="shared" ref="IT47" ca="1" si="580">IT45*$B$3+IT46*$B$2</f>
        <v>4948063.8062133053</v>
      </c>
      <c r="IU47" s="1">
        <f t="shared" ref="IU47" ca="1" si="581">IU45*$B$3+IU46*$B$2</f>
        <v>4947006.2513186298</v>
      </c>
      <c r="IV47" s="1">
        <f t="shared" ref="IV47" ca="1" si="582">IV45*$B$3+IV46*$B$2</f>
        <v>4945927.4853668464</v>
      </c>
      <c r="IW47" s="1">
        <f t="shared" ref="IW47" ca="1" si="583">IW45*$B$3+IW46*$B$2</f>
        <v>4944827.0903116446</v>
      </c>
      <c r="IX47" s="1">
        <f t="shared" ref="IX47" ca="1" si="584">IX45*$B$3+IX46*$B$2</f>
        <v>4943704.6401695283</v>
      </c>
      <c r="IY47" s="1">
        <f t="shared" ref="IY47" ca="1" si="585">IY45*$B$3+IY46*$B$2</f>
        <v>4942559.7008815594</v>
      </c>
      <c r="IZ47" s="1">
        <f t="shared" ref="IZ47" ca="1" si="586">IZ45*$B$3+IZ46*$B$2</f>
        <v>4941391.8301732028</v>
      </c>
      <c r="JA47" s="1">
        <f t="shared" ref="JA47" ca="1" si="587">JA45*$B$3+JA46*$B$2</f>
        <v>4940200.577412297</v>
      </c>
      <c r="JB47" s="1">
        <f t="shared" ref="JB47" ca="1" si="588">JB45*$B$3+JB46*$B$2</f>
        <v>4938985.4834651286</v>
      </c>
      <c r="JC47" s="1">
        <f t="shared" ref="JC47" ca="1" si="589">JC45*$B$3+JC46*$B$2</f>
        <v>4937746.0805506101</v>
      </c>
      <c r="JD47" s="1">
        <f t="shared" ref="JD47" ca="1" si="590">JD45*$B$3+JD46*$B$2</f>
        <v>4936481.8920925893</v>
      </c>
      <c r="JE47" s="1">
        <f t="shared" ref="JE47" ca="1" si="591">JE45*$B$3+JE46*$B$2</f>
        <v>4935192.4325702563</v>
      </c>
      <c r="JF47" s="1">
        <f t="shared" ref="JF47" ca="1" si="592">JF45*$B$3+JF46*$B$2</f>
        <v>4933877.2073666789</v>
      </c>
      <c r="JG47" s="1">
        <f t="shared" ref="JG47" ca="1" si="593">JG45*$B$3+JG46*$B$2</f>
        <v>4932535.7126154685</v>
      </c>
      <c r="JH47" s="1">
        <f t="shared" ref="JH47" ca="1" si="594">JH45*$B$3+JH46*$B$2</f>
        <v>4931167.4350455711</v>
      </c>
      <c r="JI47" s="1">
        <f t="shared" ref="JI47" ca="1" si="595">JI45*$B$3+JI46*$B$2</f>
        <v>4929771.8518242175</v>
      </c>
      <c r="JJ47" s="1">
        <f t="shared" ref="JJ47" ca="1" si="596">JJ45*$B$3+JJ46*$B$2</f>
        <v>4928348.4303980209</v>
      </c>
      <c r="JK47" s="1">
        <f t="shared" ref="JK47" ca="1" si="597">JK45*$B$3+JK46*$B$2</f>
        <v>4926896.6283322489</v>
      </c>
      <c r="JL47" s="1">
        <f t="shared" ref="JL47" ca="1" si="598">JL45*$B$3+JL46*$B$2</f>
        <v>4925415.8931482919</v>
      </c>
      <c r="JM47" s="1">
        <f t="shared" ref="JM47" ca="1" si="599">JM45*$B$3+JM46*$B$2</f>
        <v>4923905.6621593246</v>
      </c>
      <c r="JN47" s="1">
        <f t="shared" ref="JN47" ca="1" si="600">JN45*$B$3+JN46*$B$2</f>
        <v>4922365.3623042088</v>
      </c>
      <c r="JO47" s="1">
        <f t="shared" ref="JO47" ca="1" si="601">JO45*$B$3+JO46*$B$2</f>
        <v>4920794.4099796452</v>
      </c>
      <c r="JP47" s="1">
        <f t="shared" ref="JP47" ca="1" si="602">JP45*$B$3+JP46*$B$2</f>
        <v>4919192.2108705919</v>
      </c>
      <c r="JQ47" s="1">
        <f t="shared" ref="JQ47" ca="1" si="603">JQ45*$B$3+JQ46*$B$2</f>
        <v>4917558.1597790103</v>
      </c>
      <c r="JR47" s="1">
        <f t="shared" ref="JR47" ca="1" si="604">JR45*$B$3+JR46*$B$2</f>
        <v>4915891.6404509293</v>
      </c>
      <c r="JS47" s="1">
        <f t="shared" ref="JS47" ca="1" si="605">JS45*$B$3+JS46*$B$2</f>
        <v>4914192.0254018996</v>
      </c>
      <c r="JT47" s="1">
        <f t="shared" ref="JT47" ca="1" si="606">JT45*$B$3+JT46*$B$2</f>
        <v>4912458.6757408474</v>
      </c>
      <c r="JU47" s="1">
        <f t="shared" ref="JU47" ca="1" si="607">JU45*$B$3+JU46*$B$2</f>
        <v>4910690.940992387</v>
      </c>
      <c r="JV47" s="1">
        <f t="shared" ref="JV47" ca="1" si="608">JV45*$B$3+JV46*$B$2</f>
        <v>4908888.1589176329</v>
      </c>
      <c r="JW47" s="1">
        <f t="shared" ref="JW47" ca="1" si="609">JW45*$B$3+JW46*$B$2</f>
        <v>4907049.6553335469</v>
      </c>
      <c r="JX47" s="1">
        <f t="shared" ref="JX47" ca="1" si="610">JX45*$B$3+JX46*$B$2</f>
        <v>4905174.7439308958</v>
      </c>
      <c r="JY47" s="1">
        <f t="shared" ref="JY47" ca="1" si="611">JY45*$B$3+JY46*$B$2</f>
        <v>4903262.726090855</v>
      </c>
      <c r="JZ47" s="1">
        <f t="shared" ref="JZ47" ca="1" si="612">JZ45*$B$3+JZ46*$B$2</f>
        <v>4901312.8907003216</v>
      </c>
      <c r="KA47" s="1">
        <f t="shared" ref="KA47" ca="1" si="613">KA45*$B$3+KA46*$B$2</f>
        <v>4899324.5139660146</v>
      </c>
      <c r="KB47" s="1">
        <f t="shared" ref="KB47" ca="1" si="614">KB45*$B$3+KB46*$B$2</f>
        <v>4897296.8592274152</v>
      </c>
      <c r="KC47" s="1">
        <f t="shared" ref="KC47" ca="1" si="615">KC45*$B$3+KC46*$B$2</f>
        <v>4895229.1767686196</v>
      </c>
      <c r="KD47" s="1">
        <f t="shared" ref="KD47" ca="1" si="616">KD45*$B$3+KD46*$B$2</f>
        <v>4893120.7036291985</v>
      </c>
      <c r="KE47" s="1">
        <f t="shared" ref="KE47" ca="1" si="617">KE45*$B$3+KE46*$B$2</f>
        <v>4890970.6634141337</v>
      </c>
      <c r="KF47" s="1">
        <f t="shared" ref="KF47" ca="1" si="618">KF45*$B$3+KF46*$B$2</f>
        <v>4888778.2661029147</v>
      </c>
      <c r="KG47" s="1">
        <f t="shared" ref="KG47" ca="1" si="619">KG45*$B$3+KG46*$B$2</f>
        <v>4886542.7078579003</v>
      </c>
      <c r="KH47" s="1">
        <f t="shared" ref="KH47" ca="1" si="620">KH45*$B$3+KH46*$B$2</f>
        <v>4884263.1708320379</v>
      </c>
      <c r="KI47" s="1">
        <f t="shared" ref="KI47" ca="1" si="621">KI45*$B$3+KI46*$B$2</f>
        <v>4881938.82297605</v>
      </c>
      <c r="KJ47" s="1">
        <f t="shared" ref="KJ47" ca="1" si="622">KJ45*$B$3+KJ46*$B$2</f>
        <v>4879568.8178451853</v>
      </c>
      <c r="KK47" s="1">
        <f t="shared" ref="KK47" ca="1" si="623">KK45*$B$3+KK46*$B$2</f>
        <v>4877152.2944056736</v>
      </c>
      <c r="KL47" s="1">
        <f t="shared" ref="KL47" ca="1" si="624">KL45*$B$3+KL46*$B$2</f>
        <v>4874688.3768409807</v>
      </c>
      <c r="KM47" s="1">
        <f t="shared" ref="KM47" ca="1" si="625">KM45*$B$3+KM46*$B$2</f>
        <v>4872176.1743580149</v>
      </c>
      <c r="KN47" s="1">
        <f t="shared" ref="KN47" ca="1" si="626">KN45*$B$3+KN46*$B$2</f>
        <v>4869614.7809934085</v>
      </c>
      <c r="KO47" s="1">
        <f t="shared" ref="KO47" ca="1" si="627">KO45*$B$3+KO46*$B$2</f>
        <v>4867003.2754200352</v>
      </c>
      <c r="KP47" s="1">
        <f t="shared" ref="KP47" ca="1" si="628">KP45*$B$3+KP46*$B$2</f>
        <v>4864340.7207538867</v>
      </c>
      <c r="KQ47" s="1">
        <f t="shared" ref="KQ47" ca="1" si="629">KQ45*$B$3+KQ46*$B$2</f>
        <v>4861626.1643614909</v>
      </c>
      <c r="KR47" s="1">
        <f t="shared" ref="KR47" ca="1" si="630">KR45*$B$3+KR46*$B$2</f>
        <v>4858858.637668035</v>
      </c>
      <c r="KS47" s="1">
        <f t="shared" ref="KS47" ca="1" si="631">KS45*$B$3+KS46*$B$2</f>
        <v>4856037.1559663638</v>
      </c>
      <c r="KT47" s="1">
        <f t="shared" ref="KT47" ca="1" si="632">KT45*$B$3+KT46*$B$2</f>
        <v>4853160.7182270261</v>
      </c>
      <c r="KU47" s="1">
        <f t="shared" ref="KU47" ca="1" si="633">KU45*$B$3+KU46*$B$2</f>
        <v>4850228.3069095956</v>
      </c>
      <c r="KV47" s="1">
        <f t="shared" ref="KV47" ca="1" si="634">KV45*$B$3+KV46*$B$2</f>
        <v>4847238.8877754249</v>
      </c>
      <c r="KW47" s="1">
        <f t="shared" ref="KW47" ca="1" si="635">KW45*$B$3+KW46*$B$2</f>
        <v>4844191.4097020701</v>
      </c>
      <c r="KX47" s="1">
        <f t="shared" ref="KX47" ca="1" si="636">KX45*$B$3+KX46*$B$2</f>
        <v>4841084.8044996113</v>
      </c>
      <c r="KY47" s="1">
        <f t="shared" ref="KY47" ca="1" si="637">KY45*$B$3+KY46*$B$2</f>
        <v>4837917.9867290687</v>
      </c>
      <c r="KZ47" s="1">
        <f t="shared" ref="KZ47" ca="1" si="638">KZ45*$B$3+KZ46*$B$2</f>
        <v>4834689.8535231901</v>
      </c>
      <c r="LA47" s="1">
        <f t="shared" ref="LA47" ca="1" si="639">LA45*$B$3+LA46*$B$2</f>
        <v>4831399.2844098415</v>
      </c>
      <c r="LB47" s="1">
        <f t="shared" ref="LB47" ca="1" si="640">LB45*$B$3+LB46*$B$2</f>
        <v>4828045.1411382519</v>
      </c>
      <c r="LC47" s="1">
        <f t="shared" ref="LC47" ca="1" si="641">LC45*$B$3+LC46*$B$2</f>
        <v>4824626.2675084285</v>
      </c>
      <c r="LD47" s="1">
        <f t="shared" ref="LD47" ca="1" si="642">LD45*$B$3+LD46*$B$2</f>
        <v>4821141.4892039662</v>
      </c>
      <c r="LE47" s="1">
        <f t="shared" ref="LE47" ca="1" si="643">LE45*$B$3+LE46*$B$2</f>
        <v>4817589.6136286035</v>
      </c>
      <c r="LF47" s="1">
        <f t="shared" ref="LF47" ca="1" si="644">LF45*$B$3+LF46*$B$2</f>
        <v>4813969.4297467927</v>
      </c>
      <c r="LG47" s="1">
        <f t="shared" ref="LG47" ca="1" si="645">LG45*$B$3+LG46*$B$2</f>
        <v>4810279.7079286333</v>
      </c>
      <c r="LH47" s="1">
        <f t="shared" ref="LH47" ca="1" si="646">LH45*$B$3+LH46*$B$2</f>
        <v>4806519.1997994855</v>
      </c>
      <c r="LI47" s="1">
        <f t="shared" ref="LI47" ca="1" si="647">LI45*$B$3+LI46*$B$2</f>
        <v>4802686.6380946152</v>
      </c>
      <c r="LJ47" s="1">
        <f t="shared" ref="LJ47" ca="1" si="648">LJ45*$B$3+LJ46*$B$2</f>
        <v>4798780.7365192315</v>
      </c>
      <c r="LK47" s="1">
        <f t="shared" ref="LK47" ca="1" si="649">LK45*$B$3+LK46*$B$2</f>
        <v>4794800.1896142904</v>
      </c>
      <c r="LL47" s="1">
        <f t="shared" ref="LL47" ca="1" si="650">LL45*$B$3+LL46*$B$2</f>
        <v>4790743.6726284558</v>
      </c>
      <c r="LM47" s="1">
        <f t="shared" ref="LM47" ca="1" si="651">LM45*$B$3+LM46*$B$2</f>
        <v>4786609.8413966056</v>
      </c>
      <c r="LN47" s="1">
        <f t="shared" ref="LN47" ca="1" si="652">LN45*$B$3+LN46*$B$2</f>
        <v>4782397.3322253311</v>
      </c>
      <c r="LO47" s="1">
        <f t="shared" ref="LO47" ca="1" si="653">LO45*$B$3+LO46*$B$2</f>
        <v>4778104.7617858155</v>
      </c>
      <c r="LP47" s="1">
        <f t="shared" ref="LP47" ca="1" si="654">LP45*$B$3+LP46*$B$2</f>
        <v>4773730.7270145891</v>
      </c>
      <c r="LQ47" s="1">
        <f t="shared" ref="LQ47" ca="1" si="655">LQ45*$B$3+LQ46*$B$2</f>
        <v>4769273.8050225852</v>
      </c>
      <c r="LR47" s="1">
        <f t="shared" ref="LR47" ca="1" si="656">LR45*$B$3+LR46*$B$2</f>
        <v>4764732.5530129913</v>
      </c>
      <c r="LS47" s="1">
        <f t="shared" ref="LS47" ca="1" si="657">LS45*$B$3+LS46*$B$2</f>
        <v>4760105.5082083987</v>
      </c>
      <c r="LT47" s="1">
        <f t="shared" ref="LT47" ca="1" si="658">LT45*$B$3+LT46*$B$2</f>
        <v>4755391.1877877442</v>
      </c>
      <c r="LU47" s="1">
        <f t="shared" ref="LU47" ca="1" si="659">LU45*$B$3+LU46*$B$2</f>
        <v>4750588.0888335798</v>
      </c>
      <c r="LV47" s="1">
        <f t="shared" ref="LV47" ca="1" si="660">LV45*$B$3+LV46*$B$2</f>
        <v>4745694.6882902253</v>
      </c>
      <c r="LW47" s="1">
        <f t="shared" ref="LW47" ca="1" si="661">LW45*$B$3+LW46*$B$2</f>
        <v>4740709.4429333489</v>
      </c>
      <c r="LX47" s="1">
        <f t="shared" ref="LX47" ca="1" si="662">LX45*$B$3+LX46*$B$2</f>
        <v>4735630.7893515667</v>
      </c>
      <c r="LY47" s="1">
        <f t="shared" ref="LY47" ca="1" si="663">LY45*$B$3+LY46*$B$2</f>
        <v>4730457.1439406592</v>
      </c>
      <c r="LZ47" s="1">
        <f t="shared" ref="LZ47" ca="1" si="664">LZ45*$B$3+LZ46*$B$2</f>
        <v>4725186.9029110139</v>
      </c>
      <c r="MA47" s="1">
        <f t="shared" ref="MA47" ca="1" si="665">MA45*$B$3+MA46*$B$2</f>
        <v>4719818.4423089279</v>
      </c>
      <c r="MB47" s="1">
        <f t="shared" ref="MB47" ca="1" si="666">MB45*$B$3+MB46*$B$2</f>
        <v>4714350.1180524295</v>
      </c>
      <c r="MC47" s="1">
        <f t="shared" ref="MC47" ca="1" si="667">MC45*$B$3+MC46*$B$2</f>
        <v>4708780.2659822833</v>
      </c>
      <c r="MD47" s="1">
        <f t="shared" ref="MD47" ca="1" si="668">MD45*$B$3+MD46*$B$2</f>
        <v>4703107.2019288614</v>
      </c>
      <c r="ME47" s="1">
        <f t="shared" ref="ME47" ca="1" si="669">ME45*$B$3+ME46*$B$2</f>
        <v>4697329.2217955962</v>
      </c>
      <c r="MF47" s="1">
        <f t="shared" ref="MF47" ca="1" si="670">MF45*$B$3+MF46*$B$2</f>
        <v>4691444.6016597394</v>
      </c>
      <c r="MG47" s="1">
        <f t="shared" ref="MG47" ca="1" si="671">MG45*$B$3+MG46*$B$2</f>
        <v>4685451.5978911603</v>
      </c>
      <c r="MH47" s="1">
        <f t="shared" ref="MH47" ca="1" si="672">MH45*$B$3+MH46*$B$2</f>
        <v>4679348.4472899539</v>
      </c>
      <c r="MI47" s="1">
        <f t="shared" ref="MI47" ca="1" si="673">MI45*$B$3+MI46*$B$2</f>
        <v>4673133.3672436429</v>
      </c>
      <c r="MJ47" s="1">
        <f t="shared" ref="MJ47" ca="1" si="674">MJ45*$B$3+MJ46*$B$2</f>
        <v>4666804.5559047535</v>
      </c>
      <c r="MK47" s="1">
        <f t="shared" ref="MK47" ca="1" si="675">MK45*$B$3+MK46*$B$2</f>
        <v>4660360.1923896028</v>
      </c>
      <c r="ML47" s="1">
        <f t="shared" ref="ML47" ca="1" si="676">ML45*$B$3+ML46*$B$2</f>
        <v>4653798.4369991189</v>
      </c>
      <c r="MM47" s="1">
        <f t="shared" ref="MM47" ca="1" si="677">MM45*$B$3+MM46*$B$2</f>
        <v>4647117.4314625449</v>
      </c>
      <c r="MN47" s="1">
        <f t="shared" ref="MN47" ca="1" si="678">MN45*$B$3+MN46*$B$2</f>
        <v>4640315.2992049009</v>
      </c>
      <c r="MO47" s="1">
        <f t="shared" ref="MO47" ca="1" si="679">MO45*$B$3+MO46*$B$2</f>
        <v>4633390.1456390824</v>
      </c>
      <c r="MP47" s="1">
        <f t="shared" ref="MP47" ca="1" si="680">MP45*$B$3+MP46*$B$2</f>
        <v>4626340.0584835075</v>
      </c>
      <c r="MQ47" s="1">
        <f t="shared" ref="MQ47" ca="1" si="681">MQ45*$B$3+MQ46*$B$2</f>
        <v>4619163.1081062164</v>
      </c>
      <c r="MR47" s="1">
        <f t="shared" ref="MR47" ca="1" si="682">MR45*$B$3+MR46*$B$2</f>
        <v>4611857.3478963654</v>
      </c>
      <c r="MS47" s="1">
        <f t="shared" ref="MS47" ca="1" si="683">MS45*$B$3+MS46*$B$2</f>
        <v>4604420.8146640556</v>
      </c>
      <c r="MT47" s="1">
        <f t="shared" ref="MT47" ca="1" si="684">MT45*$B$3+MT46*$B$2</f>
        <v>4596851.5290694721</v>
      </c>
      <c r="MU47" s="1">
        <f t="shared" ref="MU47" ca="1" si="685">MU45*$B$3+MU46*$B$2</f>
        <v>4589147.4960822817</v>
      </c>
      <c r="MV47" s="1">
        <f t="shared" ref="MV47" ca="1" si="686">MV45*$B$3+MV46*$B$2</f>
        <v>4581306.7054722998</v>
      </c>
      <c r="MW47" s="1">
        <f t="shared" ref="MW47" ca="1" si="687">MW45*$B$3+MW46*$B$2</f>
        <v>4573327.1323324125</v>
      </c>
      <c r="MX47" s="1">
        <f t="shared" ref="MX47" ca="1" si="688">MX45*$B$3+MX46*$B$2</f>
        <v>4565206.7376347613</v>
      </c>
      <c r="MY47" s="1">
        <f t="shared" ref="MY47" ca="1" si="689">MY45*$B$3+MY46*$B$2</f>
        <v>4556943.4688212061</v>
      </c>
      <c r="MZ47" s="1">
        <f t="shared" ref="MZ47" ca="1" si="690">MZ45*$B$3+MZ46*$B$2</f>
        <v>4548535.2604290955</v>
      </c>
      <c r="NA47" s="1">
        <f t="shared" ref="NA47" ca="1" si="691">NA45*$B$3+NA46*$B$2</f>
        <v>4539980.0347533692</v>
      </c>
      <c r="NB47" s="1">
        <f t="shared" ref="NB47" ca="1" si="692">NB45*$B$3+NB46*$B$2</f>
        <v>4531275.702546021</v>
      </c>
      <c r="NC47" s="1">
        <f t="shared" ref="NC47" ca="1" si="693">NC45*$B$3+NC46*$B$2</f>
        <v>4522420.1637539826</v>
      </c>
      <c r="ND47" s="1">
        <f t="shared" ref="ND47" ca="1" si="694">ND45*$B$3+ND46*$B$2</f>
        <v>4513411.3082964346</v>
      </c>
      <c r="NE47" s="1">
        <f t="shared" ref="NE47" ca="1" si="695">NE45*$B$3+NE46*$B$2</f>
        <v>4504247.0168826114</v>
      </c>
      <c r="NF47" s="1">
        <f t="shared" ref="NF47" ca="1" si="696">NF45*$B$3+NF46*$B$2</f>
        <v>4494925.1618711213</v>
      </c>
      <c r="NG47" s="1">
        <f t="shared" ref="NG47" ca="1" si="697">NG45*$B$3+NG46*$B$2</f>
        <v>4485443.6081718123</v>
      </c>
      <c r="NH47" s="1">
        <f t="shared" ref="NH47" ca="1" si="698">NH45*$B$3+NH46*$B$2</f>
        <v>4475800.2141912198</v>
      </c>
      <c r="NI47" s="1">
        <f t="shared" ref="NI47" ca="1" si="699">NI45*$B$3+NI46*$B$2</f>
        <v>4465992.8328225967</v>
      </c>
      <c r="NJ47" s="1">
        <f t="shared" ref="NJ47" ca="1" si="700">NJ45*$B$3+NJ46*$B$2</f>
        <v>4456019.3124815412</v>
      </c>
      <c r="NK47" s="1">
        <f t="shared" ref="NK47" ca="1" si="701">NK45*$B$3+NK46*$B$2</f>
        <v>4445877.4981881985</v>
      </c>
      <c r="NL47" s="1">
        <f t="shared" ref="NL47" ca="1" si="702">NL45*$B$3+NL46*$B$2</f>
        <v>4435565.2326970277</v>
      </c>
      <c r="NM47" s="1">
        <f t="shared" ref="NM47" ca="1" si="703">NM45*$B$3+NM46*$B$2</f>
        <v>4425080.3576750597</v>
      </c>
      <c r="NN47" s="1">
        <f t="shared" ref="NN47" ca="1" si="704">NN45*$B$3+NN46*$B$2</f>
        <v>4414420.7149295975</v>
      </c>
      <c r="NO47" s="1">
        <f t="shared" ref="NO47" ca="1" si="705">NO45*$B$3+NO46*$B$2</f>
        <v>4403584.1476862431</v>
      </c>
      <c r="NP47" s="1">
        <f t="shared" ref="NP47" ca="1" si="706">NP45*$B$3+NP46*$B$2</f>
        <v>4392568.5019181333</v>
      </c>
      <c r="NQ47" s="1">
        <f t="shared" ref="NQ47" ca="1" si="707">NQ45*$B$3+NQ46*$B$2</f>
        <v>4381371.627727217</v>
      </c>
      <c r="NR47" s="1">
        <f t="shared" ref="NR47" ca="1" si="708">NR45*$B$3+NR46*$B$2</f>
        <v>4369991.3807783676</v>
      </c>
      <c r="NS47" s="1">
        <f t="shared" ref="NS47" ca="1" si="709">NS45*$B$3+NS46*$B$2</f>
        <v>4358425.6237871032</v>
      </c>
      <c r="NT47" s="1">
        <f t="shared" ref="NT47" ca="1" si="710">NT45*$B$3+NT46*$B$2</f>
        <v>4346672.2280616118</v>
      </c>
      <c r="NU47" s="1">
        <f t="shared" ref="NU47" ca="1" si="711">NU45*$B$3+NU46*$B$2</f>
        <v>4334729.075099756</v>
      </c>
      <c r="NV47" s="1">
        <f t="shared" ref="NV47" ca="1" si="712">NV45*$B$3+NV46*$B$2</f>
        <v>4322594.0582416579</v>
      </c>
      <c r="NW47" s="1">
        <f t="shared" ref="NW47" ca="1" si="713">NW45*$B$3+NW46*$B$2</f>
        <v>4310265.0843784129</v>
      </c>
      <c r="NX47" s="1">
        <f t="shared" ref="NX47" ca="1" si="714">NX45*$B$3+NX46*$B$2</f>
        <v>4297740.0757174296</v>
      </c>
      <c r="NY47" s="1">
        <f t="shared" ref="NY47" ca="1" si="715">NY45*$B$3+NY46*$B$2</f>
        <v>4285016.9716047924</v>
      </c>
      <c r="NZ47" s="1">
        <f t="shared" ref="NZ47" ca="1" si="716">NZ45*$B$3+NZ46*$B$2</f>
        <v>4272093.7304050159</v>
      </c>
      <c r="OA47" s="1">
        <f t="shared" ref="OA47" ca="1" si="717">OA45*$B$3+OA46*$B$2</f>
        <v>4258968.3314384297</v>
      </c>
      <c r="OB47" s="1">
        <f t="shared" ref="OB47" ca="1" si="718">OB45*$B$3+OB46*$B$2</f>
        <v>4245638.7769763907</v>
      </c>
      <c r="OC47" s="1">
        <f t="shared" ref="OC47" ca="1" si="719">OC45*$B$3+OC46*$B$2</f>
        <v>4232103.0942944149</v>
      </c>
      <c r="OD47" s="1">
        <f t="shared" ref="OD47" ca="1" si="720">OD45*$B$3+OD46*$B$2</f>
        <v>4218359.3377832063</v>
      </c>
      <c r="OE47" s="1">
        <f t="shared" ref="OE47" ca="1" si="721">OE45*$B$3+OE46*$B$2</f>
        <v>4204405.5911174994</v>
      </c>
      <c r="OF47" s="1">
        <f t="shared" ref="OF47" ca="1" si="722">OF45*$B$3+OF46*$B$2</f>
        <v>4190239.9694824857</v>
      </c>
      <c r="OG47" s="1">
        <f t="shared" ref="OG47" ca="1" si="723">OG45*$B$3+OG46*$B$2</f>
        <v>4175860.621857509</v>
      </c>
      <c r="OH47" s="1">
        <f t="shared" ref="OH47" ca="1" si="724">OH45*$B$3+OH46*$B$2</f>
        <v>4161265.7333565871</v>
      </c>
      <c r="OI47" s="1">
        <f t="shared" ref="OI47" ca="1" si="725">OI45*$B$3+OI46*$B$2</f>
        <v>4146453.5276251738</v>
      </c>
      <c r="OJ47" s="1">
        <f t="shared" ref="OJ47" ca="1" si="726">OJ45*$B$3+OJ46*$B$2</f>
        <v>4131422.2692924868</v>
      </c>
      <c r="OK47" s="1">
        <f t="shared" ref="OK47" ca="1" si="727">OK45*$B$3+OK46*$B$2</f>
        <v>4116170.2664785474</v>
      </c>
      <c r="OL47" s="1">
        <f t="shared" ref="OL47" ca="1" si="728">OL45*$B$3+OL46*$B$2</f>
        <v>4100695.8733549588</v>
      </c>
      <c r="OM47" s="1">
        <f t="shared" ref="OM47" ca="1" si="729">OM45*$B$3+OM46*$B$2</f>
        <v>4084997.4927582908</v>
      </c>
      <c r="ON47" s="1">
        <f t="shared" ref="ON47" ca="1" si="730">ON45*$B$3+ON46*$B$2</f>
        <v>4069073.5788547862</v>
      </c>
      <c r="OO47" s="1">
        <f t="shared" ref="OO47" ca="1" si="731">OO45*$B$3+OO46*$B$2</f>
        <v>4052922.6398549555</v>
      </c>
      <c r="OP47" s="1">
        <f t="shared" ref="OP47" ca="1" si="732">OP45*$B$3+OP46*$B$2</f>
        <v>4036543.240776421</v>
      </c>
      <c r="OQ47" s="1">
        <f t="shared" ref="OQ47" ca="1" si="733">OQ45*$B$3+OQ46*$B$2</f>
        <v>4019934.0062532495</v>
      </c>
      <c r="OR47" s="1">
        <f t="shared" ref="OR47" ca="1" si="734">OR45*$B$3+OR46*$B$2</f>
        <v>4003093.6233897936</v>
      </c>
      <c r="OS47" s="1">
        <f t="shared" ref="OS47" ca="1" si="735">OS45*$B$3+OS46*$B$2</f>
        <v>3986020.8446568917</v>
      </c>
      <c r="OT47" s="1">
        <f t="shared" ref="OT47" ca="1" si="736">OT45*$B$3+OT46*$B$2</f>
        <v>3968714.4908280941</v>
      </c>
      <c r="OU47" s="1">
        <f t="shared" ref="OU47" ca="1" si="737">OU45*$B$3+OU46*$B$2</f>
        <v>3951173.4539533681</v>
      </c>
      <c r="OV47" s="1">
        <f t="shared" ref="OV47" ca="1" si="738">OV45*$B$3+OV46*$B$2</f>
        <v>3933396.7003675629</v>
      </c>
      <c r="OW47" s="1">
        <f t="shared" ref="OW47" ca="1" si="739">OW45*$B$3+OW46*$B$2</f>
        <v>3915383.2737306701</v>
      </c>
      <c r="OX47" s="1">
        <f t="shared" ref="OX47" ca="1" si="740">OX45*$B$3+OX46*$B$2</f>
        <v>3897132.2980967592</v>
      </c>
      <c r="OY47" s="1">
        <f t="shared" ref="OY47" ca="1" si="741">OY45*$B$3+OY46*$B$2</f>
        <v>3878642.9810082018</v>
      </c>
      <c r="OZ47" s="1">
        <f t="shared" ref="OZ47" ca="1" si="742">OZ45*$B$3+OZ46*$B$2</f>
        <v>3859914.6166116195</v>
      </c>
      <c r="PA47" s="1">
        <f t="shared" ref="PA47" ca="1" si="743">PA45*$B$3+PA46*$B$2</f>
        <v>3840946.5887917611</v>
      </c>
      <c r="PB47" s="1">
        <f t="shared" ref="PB47" ca="1" si="744">PB45*$B$3+PB46*$B$2</f>
        <v>3821738.374319273</v>
      </c>
      <c r="PC47" s="1">
        <f t="shared" ref="PC47" ca="1" si="745">PC45*$B$3+PC46*$B$2</f>
        <v>3802289.5460081506</v>
      </c>
      <c r="PD47" s="1">
        <f t="shared" ref="PD47" ca="1" si="746">PD45*$B$3+PD46*$B$2</f>
        <v>3782599.7758783661</v>
      </c>
      <c r="PE47" s="1">
        <f t="shared" ref="PE47" ca="1" si="747">PE45*$B$3+PE46*$B$2</f>
        <v>3762668.8383190185</v>
      </c>
      <c r="PF47" s="1">
        <f t="shared" ref="PF47" ca="1" si="748">PF45*$B$3+PF46*$B$2</f>
        <v>3742496.6132470584</v>
      </c>
      <c r="PG47" s="1">
        <f t="shared" ref="PG47" ca="1" si="749">PG45*$B$3+PG46*$B$2</f>
        <v>3722083.0892564594</v>
      </c>
      <c r="PH47" s="1">
        <f t="shared" ref="PH47" ca="1" si="750">PH45*$B$3+PH46*$B$2</f>
        <v>3701428.3667524708</v>
      </c>
      <c r="PI47" s="1">
        <f t="shared" ref="PI47" ca="1" si="751">PI45*$B$3+PI46*$B$2</f>
        <v>3680532.6610653549</v>
      </c>
      <c r="PJ47" s="1">
        <f t="shared" ref="PJ47" ca="1" si="752">PJ45*$B$3+PJ46*$B$2</f>
        <v>3659396.3055378124</v>
      </c>
      <c r="PK47" s="1">
        <f t="shared" ref="PK47" ca="1" si="753">PK45*$B$3+PK46*$B$2</f>
        <v>3638019.7545800824</v>
      </c>
      <c r="PL47" s="1">
        <f t="shared" ref="PL47" ca="1" si="754">PL45*$B$3+PL46*$B$2</f>
        <v>3616403.5866864664</v>
      </c>
      <c r="PM47" s="1">
        <f t="shared" ref="PM47" ca="1" si="755">PM45*$B$3+PM46*$B$2</f>
        <v>3594548.5074068792</v>
      </c>
      <c r="PN47" s="1">
        <f t="shared" ref="PN47" ca="1" si="756">PN45*$B$3+PN46*$B$2</f>
        <v>3572455.3522667773</v>
      </c>
      <c r="PO47" s="1">
        <f t="shared" ref="PO47" ca="1" si="757">PO45*$B$3+PO46*$B$2</f>
        <v>3550125.0896286611</v>
      </c>
      <c r="PP47" s="1">
        <f t="shared" ref="PP47" ca="1" si="758">PP45*$B$3+PP46*$B$2</f>
        <v>3527558.8234881577</v>
      </c>
      <c r="PQ47" s="1">
        <f t="shared" ref="PQ47" ca="1" si="759">PQ45*$B$3+PQ46*$B$2</f>
        <v>3504757.7961975238</v>
      </c>
      <c r="PR47" s="1">
        <f t="shared" ref="PR47" ca="1" si="760">PR45*$B$3+PR46*$B$2</f>
        <v>3481723.3911092659</v>
      </c>
      <c r="PS47" s="1">
        <f t="shared" ref="PS47" ca="1" si="761">PS45*$B$3+PS46*$B$2</f>
        <v>3458457.1351323943</v>
      </c>
      <c r="PT47" s="1">
        <f t="shared" ref="PT47" ca="1" si="762">PT45*$B$3+PT46*$B$2</f>
        <v>3434960.7011937527</v>
      </c>
      <c r="PU47" s="1">
        <f t="shared" ref="PU47" ca="1" si="763">PU45*$B$3+PU46*$B$2</f>
        <v>3411235.9105966855</v>
      </c>
      <c r="PV47" s="1">
        <f t="shared" ref="PV47" ca="1" si="764">PV45*$B$3+PV46*$B$2</f>
        <v>3387284.7352692783</v>
      </c>
      <c r="PW47" s="1">
        <f t="shared" ref="PW47" ca="1" si="765">PW45*$B$3+PW46*$B$2</f>
        <v>3363109.2998942565</v>
      </c>
      <c r="PX47" s="1">
        <f t="shared" ref="PX47" ca="1" si="766">PX45*$B$3+PX46*$B$2</f>
        <v>3338711.8839126187</v>
      </c>
      <c r="PY47" s="1">
        <f t="shared" ref="PY47" ca="1" si="767">PY45*$B$3+PY46*$B$2</f>
        <v>3314094.9233930055</v>
      </c>
      <c r="PZ47" s="1">
        <f t="shared" ref="PZ47" ca="1" si="768">PZ45*$B$3+PZ46*$B$2</f>
        <v>3289261.0127588045</v>
      </c>
      <c r="QA47" s="1">
        <f t="shared" ref="QA47" ca="1" si="769">QA45*$B$3+QA46*$B$2</f>
        <v>3264212.9063649802</v>
      </c>
      <c r="QB47" s="1">
        <f t="shared" ref="QB47" ca="1" si="770">QB45*$B$3+QB46*$B$2</f>
        <v>3238953.5199166476</v>
      </c>
      <c r="QC47" s="1">
        <f t="shared" ref="QC47" ca="1" si="771">QC45*$B$3+QC46*$B$2</f>
        <v>3213485.9317214643</v>
      </c>
      <c r="QD47" s="1">
        <f t="shared" ref="QD47" ca="1" si="772">QD45*$B$3+QD46*$B$2</f>
        <v>3187813.3837679694</v>
      </c>
      <c r="QE47" s="1">
        <f t="shared" ref="QE47" ca="1" si="773">QE45*$B$3+QE46*$B$2</f>
        <v>3161939.282622138</v>
      </c>
      <c r="QF47" s="1">
        <f t="shared" ref="QF47" ca="1" si="774">QF45*$B$3+QF46*$B$2</f>
        <v>3135867.2001344976</v>
      </c>
      <c r="QG47" s="1">
        <f t="shared" ref="QG47" ca="1" si="775">QG45*$B$3+QG46*$B$2</f>
        <v>3109600.8739503617</v>
      </c>
      <c r="QH47" s="1">
        <f t="shared" ref="QH47" ca="1" si="776">QH45*$B$3+QH46*$B$2</f>
        <v>3083144.2078158925</v>
      </c>
      <c r="QI47" s="1">
        <f t="shared" ref="QI47" ca="1" si="777">QI45*$B$3+QI46*$B$2</f>
        <v>3056501.271672924</v>
      </c>
      <c r="QJ47" s="1">
        <f t="shared" ref="QJ47" ca="1" si="778">QJ45*$B$3+QJ46*$B$2</f>
        <v>3029676.3015357344</v>
      </c>
      <c r="QK47" s="1">
        <f t="shared" ref="QK47" ca="1" si="779">QK45*$B$3+QK46*$B$2</f>
        <v>3002673.6991432314</v>
      </c>
      <c r="QL47" s="1">
        <f t="shared" ref="QL47" ca="1" si="780">QL45*$B$3+QL46*$B$2</f>
        <v>2975498.0313803246</v>
      </c>
      <c r="QM47" s="1">
        <f t="shared" ref="QM47" ca="1" si="781">QM45*$B$3+QM46*$B$2</f>
        <v>2948154.0294625857</v>
      </c>
      <c r="QN47" s="1">
        <f t="shared" ref="QN47" ca="1" si="782">QN45*$B$3+QN46*$B$2</f>
        <v>2920646.5878787073</v>
      </c>
      <c r="QO47" s="1">
        <f t="shared" ref="QO47" ca="1" si="783">QO45*$B$3+QO46*$B$2</f>
        <v>2892980.7630856233</v>
      </c>
      <c r="QP47" s="1">
        <f t="shared" ref="QP47" ca="1" si="784">QP45*$B$3+QP46*$B$2</f>
        <v>2865161.7719516484</v>
      </c>
      <c r="QQ47" s="1">
        <f t="shared" ref="QQ47" ca="1" si="785">QQ45*$B$3+QQ46*$B$2</f>
        <v>2837194.9899434131</v>
      </c>
      <c r="QR47" s="1">
        <f t="shared" ref="QR47" ca="1" si="786">QR45*$B$3+QR46*$B$2</f>
        <v>2809085.949052895</v>
      </c>
      <c r="QS47" s="1">
        <f t="shared" ref="QS47" ca="1" si="787">QS45*$B$3+QS46*$B$2</f>
        <v>2780840.3354613669</v>
      </c>
      <c r="QT47" s="1">
        <f t="shared" ref="QT47" ca="1" si="788">QT45*$B$3+QT46*$B$2</f>
        <v>2752463.9869376477</v>
      </c>
      <c r="QU47" s="1">
        <f t="shared" ref="QU47" ca="1" si="789">QU45*$B$3+QU46*$B$2</f>
        <v>2723962.8899686178</v>
      </c>
      <c r="QV47" s="1">
        <f t="shared" ref="QV47" ca="1" si="790">QV45*$B$3+QV46*$B$2</f>
        <v>2695343.1766205695</v>
      </c>
      <c r="QW47" s="1">
        <f t="shared" ref="QW47" ca="1" si="791">QW45*$B$3+QW46*$B$2</f>
        <v>2666611.1211306248</v>
      </c>
      <c r="QX47" s="1">
        <f t="shared" ref="QX47" ca="1" si="792">QX45*$B$3+QX46*$B$2</f>
        <v>2637773.1362280869</v>
      </c>
      <c r="QY47" s="1">
        <f t="shared" ref="QY47" ca="1" si="793">QY45*$B$3+QY46*$B$2</f>
        <v>2608835.7691862867</v>
      </c>
      <c r="QZ47" s="1">
        <f t="shared" ref="QZ47" ca="1" si="794">QZ45*$B$3+QZ46*$B$2</f>
        <v>2579805.6976062027</v>
      </c>
      <c r="RA47" s="1">
        <f t="shared" ref="RA47" ca="1" si="795">RA45*$B$3+RA46*$B$2</f>
        <v>2550689.7249338352</v>
      </c>
      <c r="RB47" s="1">
        <f t="shared" ref="RB47" ca="1" si="796">RB45*$B$3+RB46*$B$2</f>
        <v>2521494.7757140682</v>
      </c>
      <c r="RC47" s="1">
        <f t="shared" ref="RC47" ca="1" si="797">RC45*$B$3+RC46*$B$2</f>
        <v>2492227.8905844982</v>
      </c>
      <c r="RD47" s="1">
        <f t="shared" ref="RD47" ca="1" si="798">RD45*$B$3+RD46*$B$2</f>
        <v>2462896.2210134831</v>
      </c>
      <c r="RE47" s="1">
        <f t="shared" ref="RE47" ca="1" si="799">RE45*$B$3+RE46*$B$2</f>
        <v>2433507.0237874179</v>
      </c>
      <c r="RF47" s="1">
        <f t="shared" ref="RF47" ca="1" si="800">RF45*$B$3+RF46*$B$2</f>
        <v>2404067.6552530425</v>
      </c>
      <c r="RG47" s="1">
        <f t="shared" ref="RG47" ca="1" si="801">RG45*$B$3+RG46*$B$2</f>
        <v>2374585.5653213533</v>
      </c>
      <c r="RH47" s="1">
        <f t="shared" ref="RH47" ca="1" si="802">RH45*$B$3+RH46*$B$2</f>
        <v>2345068.2912404682</v>
      </c>
      <c r="RI47" s="1">
        <f t="shared" ref="RI47" ca="1" si="803">RI45*$B$3+RI46*$B$2</f>
        <v>2315523.4511455782</v>
      </c>
      <c r="RJ47" s="1">
        <f t="shared" ref="RJ47" ca="1" si="804">RJ45*$B$3+RJ46*$B$2</f>
        <v>2285958.737394887</v>
      </c>
      <c r="RK47" s="1">
        <f t="shared" ref="RK47" ca="1" si="805">RK45*$B$3+RK46*$B$2</f>
        <v>2256381.9097011779</v>
      </c>
      <c r="RL47" s="1">
        <f t="shared" ref="RL47" ca="1" si="806">RL45*$B$3+RL46*$B$2</f>
        <v>2226800.7880694219</v>
      </c>
      <c r="RM47" s="1">
        <f t="shared" ref="RM47" ca="1" si="807">RM45*$B$3+RM46*$B$2</f>
        <v>2197223.2455515387</v>
      </c>
      <c r="RN47" s="1">
        <f t="shared" ref="RN47" ca="1" si="808">RN45*$B$3+RN46*$B$2</f>
        <v>2167657.2008301388</v>
      </c>
      <c r="RO47" s="1">
        <f t="shared" ref="RO47" ca="1" si="809">RO45*$B$3+RO46*$B$2</f>
        <v>2138110.6106437608</v>
      </c>
      <c r="RP47" s="1">
        <f t="shared" ref="RP47" ca="1" si="810">RP45*$B$3+RP46*$B$2</f>
        <v>2108591.4620667514</v>
      </c>
      <c r="RQ47" s="1">
        <f t="shared" ref="RQ47" ca="1" si="811">RQ45*$B$3+RQ46*$B$2</f>
        <v>2079107.7646575773</v>
      </c>
      <c r="RR47" s="1">
        <f t="shared" ref="RR47" ca="1" si="812">RR45*$B$3+RR46*$B$2</f>
        <v>2049667.5424899303</v>
      </c>
      <c r="RS47" s="1">
        <f t="shared" ref="RS47" ca="1" si="813">RS45*$B$3+RS46*$B$2</f>
        <v>2020278.8260815428</v>
      </c>
      <c r="RT47" s="1">
        <f t="shared" ref="RT47" ca="1" si="814">RT45*$B$3+RT46*$B$2</f>
        <v>1990949.6442361271</v>
      </c>
      <c r="RU47" s="1">
        <f t="shared" ref="RU47" ca="1" si="815">RU45*$B$3+RU46*$B$2</f>
        <v>1961688.0158143351</v>
      </c>
      <c r="RV47" s="1">
        <f t="shared" ref="RV47" ca="1" si="816">RV45*$B$3+RV46*$B$2</f>
        <v>1932501.9414500233</v>
      </c>
      <c r="RW47" s="1">
        <f t="shared" ref="RW47" ca="1" si="817">RW45*$B$3+RW46*$B$2</f>
        <v>1903399.395228503</v>
      </c>
      <c r="RX47" s="1">
        <f t="shared" ref="RX47" ca="1" si="818">RX45*$B$3+RX46*$B$2</f>
        <v>1874388.316343751</v>
      </c>
      <c r="RY47" s="1">
        <f t="shared" ref="RY47" ca="1" si="819">RY45*$B$3+RY46*$B$2</f>
        <v>1845476.6007518237</v>
      </c>
      <c r="RZ47" s="1">
        <f t="shared" ref="RZ47" ca="1" si="820">RZ45*$B$3+RZ46*$B$2</f>
        <v>1816672.0928379199</v>
      </c>
      <c r="SA47" s="1">
        <f t="shared" ref="SA47" ca="1" si="821">SA45*$B$3+SA46*$B$2</f>
        <v>1787982.5771146901</v>
      </c>
      <c r="SB47" s="1">
        <f t="shared" ref="SB47" ca="1" si="822">SB45*$B$3+SB46*$B$2</f>
        <v>1759415.7699694675</v>
      </c>
      <c r="SC47" s="1">
        <f t="shared" ref="SC47" ca="1" si="823">SC45*$B$3+SC46*$B$2</f>
        <v>1730979.3114781294</v>
      </c>
      <c r="SD47" s="1">
        <f t="shared" ref="SD47" ca="1" si="824">SD45*$B$3+SD46*$B$2</f>
        <v>1702680.7573032612</v>
      </c>
      <c r="SE47" s="1">
        <f t="shared" ref="SE47" ca="1" si="825">SE45*$B$3+SE46*$B$2</f>
        <v>1674527.5706941963</v>
      </c>
      <c r="SF47" s="1">
        <f t="shared" ref="SF47" ca="1" si="826">SF45*$B$3+SF46*$B$2</f>
        <v>1646527.11460635</v>
      </c>
      <c r="SG47" s="1">
        <f t="shared" ref="SG47" ca="1" si="827">SG45*$B$3+SG46*$B$2</f>
        <v>1618686.6439570377</v>
      </c>
      <c r="SH47" s="1">
        <f t="shared" ref="SH47" ca="1" si="828">SH45*$B$3+SH46*$B$2</f>
        <v>1591013.298034695</v>
      </c>
      <c r="SI47" s="1">
        <f t="shared" ref="SI47" ca="1" si="829">SI45*$B$3+SI46*$B$2</f>
        <v>1563514.0930780519</v>
      </c>
      <c r="SJ47" s="1">
        <f t="shared" ref="SJ47" ca="1" si="830">SJ45*$B$3+SJ46*$B$2</f>
        <v>1536195.9150414446</v>
      </c>
      <c r="SK47" s="1">
        <f t="shared" ref="SK47" ca="1" si="831">SK45*$B$3+SK46*$B$2</f>
        <v>1509065.5125619362</v>
      </c>
      <c r="SL47" s="1">
        <f t="shared" ref="SL47" ca="1" si="832">SL45*$B$3+SL46*$B$2</f>
        <v>1482129.4901434488</v>
      </c>
      <c r="SM47" s="1">
        <f t="shared" ref="SM47" ca="1" si="833">SM45*$B$3+SM46*$B$2</f>
        <v>1455394.3015724877</v>
      </c>
      <c r="SN47" s="1">
        <f t="shared" ref="SN47" ca="1" si="834">SN45*$B$3+SN46*$B$2</f>
        <v>1428866.2435794456</v>
      </c>
      <c r="SO47" s="1">
        <f t="shared" ref="SO47" ca="1" si="835">SO45*$B$3+SO46*$B$2</f>
        <v>1402551.4497587718</v>
      </c>
      <c r="SP47" s="1">
        <f t="shared" ref="SP47" ca="1" si="836">SP45*$B$3+SP46*$B$2</f>
        <v>1376455.8847605763</v>
      </c>
      <c r="SQ47" s="1">
        <f t="shared" ref="SQ47" ca="1" si="837">SQ45*$B$3+SQ46*$B$2</f>
        <v>1350585.3387654638</v>
      </c>
      <c r="SR47" s="1">
        <f t="shared" ref="SR47" ca="1" si="838">SR45*$B$3+SR46*$B$2</f>
        <v>1324945.4222535864</v>
      </c>
      <c r="SS47" s="1">
        <f t="shared" ref="SS47" ca="1" si="839">SS45*$B$3+SS46*$B$2</f>
        <v>1299541.5610780455</v>
      </c>
      <c r="ST47" s="1">
        <f t="shared" ref="ST47" ca="1" si="840">ST45*$B$3+ST46*$B$2</f>
        <v>1274378.9918518935</v>
      </c>
      <c r="SU47" s="1">
        <f t="shared" ref="SU47" ca="1" si="841">SU45*$B$3+SU46*$B$2</f>
        <v>1249462.75765708</v>
      </c>
      <c r="SV47" s="1">
        <f t="shared" ref="SV47" ca="1" si="842">SV45*$B$3+SV46*$B$2</f>
        <v>1224797.7040827363</v>
      </c>
      <c r="SW47" s="1">
        <f t="shared" ref="SW47" ca="1" si="843">SW45*$B$3+SW46*$B$2</f>
        <v>1200388.4755992393</v>
      </c>
      <c r="SX47" s="1">
        <f t="shared" ref="SX47" ca="1" si="844">SX45*$B$3+SX46*$B$2</f>
        <v>1176239.5122735174</v>
      </c>
      <c r="SY47" s="1">
        <f t="shared" ref="SY47" ca="1" si="845">SY45*$B$3+SY46*$B$2</f>
        <v>1152355.0468300665</v>
      </c>
      <c r="SZ47" s="1">
        <f t="shared" ref="SZ47" ca="1" si="846">SZ45*$B$3+SZ46*$B$2</f>
        <v>1128739.1020611459</v>
      </c>
      <c r="TA47" s="1">
        <f t="shared" ref="TA47" ca="1" si="847">TA45*$B$3+TA46*$B$2</f>
        <v>1105395.4885886235</v>
      </c>
      <c r="TB47" s="1">
        <f t="shared" ref="TB47" ca="1" si="848">TB45*$B$3+TB46*$B$2</f>
        <v>1082327.8029789324</v>
      </c>
      <c r="TC47" s="1">
        <f t="shared" ref="TC47" ca="1" si="849">TC45*$B$3+TC46*$B$2</f>
        <v>1059539.4262116011</v>
      </c>
      <c r="TD47" s="1">
        <f t="shared" ref="TD47" ca="1" si="850">TD45*$B$3+TD46*$B$2</f>
        <v>1037033.5225008324</v>
      </c>
      <c r="TE47" s="1">
        <f t="shared" ref="TE47" ca="1" si="851">TE45*$B$3+TE46*$B$2</f>
        <v>1014813.0384686262</v>
      </c>
      <c r="TF47" s="1">
        <f t="shared" ref="TF47" ca="1" si="852">TF45*$B$3+TF46*$B$2</f>
        <v>992880.70266698056</v>
      </c>
      <c r="TG47" s="1">
        <f t="shared" ref="TG47" ca="1" si="853">TG45*$B$3+TG46*$B$2</f>
        <v>971239.02544577059</v>
      </c>
      <c r="TH47" s="1">
        <f t="shared" ref="TH47" ca="1" si="854">TH45*$B$3+TH46*$B$2</f>
        <v>949890.29916198086</v>
      </c>
      <c r="TI47" s="1">
        <f t="shared" ref="TI47" ca="1" si="855">TI45*$B$3+TI46*$B$2</f>
        <v>928836.59872508876</v>
      </c>
      <c r="TJ47" s="1">
        <f t="shared" ref="TJ47" ca="1" si="856">TJ45*$B$3+TJ46*$B$2</f>
        <v>908079.78247254121</v>
      </c>
      <c r="TK47" s="1">
        <f t="shared" ref="TK47" ca="1" si="857">TK45*$B$3+TK46*$B$2</f>
        <v>887621.493368436</v>
      </c>
      <c r="TL47" s="1">
        <f t="shared" ref="TL47" ca="1" si="858">TL45*$B$3+TL46*$B$2</f>
        <v>867463.16051775485</v>
      </c>
      <c r="TM47" s="1">
        <f t="shared" ref="TM47" ca="1" si="859">TM45*$B$3+TM46*$B$2</f>
        <v>847606.00098773639</v>
      </c>
      <c r="TN47" s="1">
        <f t="shared" ref="TN47" ca="1" si="860">TN45*$B$3+TN46*$B$2</f>
        <v>828051.02192728745</v>
      </c>
      <c r="TO47" s="1">
        <f t="shared" ref="TO47" ca="1" si="861">TO45*$B$3+TO46*$B$2</f>
        <v>808799.02297467459</v>
      </c>
      <c r="TP47" s="1">
        <f t="shared" ref="TP47" ca="1" si="862">TP45*$B$3+TP46*$B$2</f>
        <v>789850.59894313221</v>
      </c>
      <c r="TQ47" s="1">
        <f t="shared" ref="TQ47" ca="1" si="863">TQ45*$B$3+TQ46*$B$2</f>
        <v>771206.14277345943</v>
      </c>
      <c r="TR47" s="1">
        <f t="shared" ref="TR47" ca="1" si="864">TR45*$B$3+TR46*$B$2</f>
        <v>752865.8487421748</v>
      </c>
      <c r="TS47" s="1">
        <f t="shared" ref="TS47" ca="1" si="865">TS45*$B$3+TS46*$B$2</f>
        <v>734829.71591333661</v>
      </c>
      <c r="TT47" s="1">
        <f t="shared" ref="TT47" ca="1" si="866">TT45*$B$3+TT46*$B$2</f>
        <v>717097.55182172975</v>
      </c>
      <c r="TU47" s="1">
        <f t="shared" ref="TU47" ca="1" si="867">TU45*$B$3+TU46*$B$2</f>
        <v>699668.97637476306</v>
      </c>
      <c r="TV47" s="1">
        <f t="shared" ref="TV47" ca="1" si="868">TV45*$B$3+TV46*$B$2</f>
        <v>682543.42596012389</v>
      </c>
      <c r="TW47" s="1">
        <f t="shared" ref="TW47" ca="1" si="869">TW45*$B$3+TW46*$B$2</f>
        <v>665720.15774597763</v>
      </c>
      <c r="TX47" s="1">
        <f t="shared" ref="TX47" ca="1" si="870">TX45*$B$3+TX46*$B$2</f>
        <v>649198.25416030735</v>
      </c>
      <c r="TY47" s="1">
        <f t="shared" ref="TY47" ca="1" si="871">TY45*$B$3+TY46*$B$2</f>
        <v>632976.62753583596</v>
      </c>
      <c r="TZ47" s="1">
        <f t="shared" ref="TZ47" ca="1" si="872">TZ45*$B$3+TZ46*$B$2</f>
        <v>617054.0249068765</v>
      </c>
      <c r="UA47" s="1">
        <f t="shared" ref="UA47" ca="1" si="873">UA45*$B$3+UA46*$B$2</f>
        <v>601429.03294440953</v>
      </c>
      <c r="UB47" s="1">
        <f t="shared" ref="UB47" ca="1" si="874">UB45*$B$3+UB46*$B$2</f>
        <v>586100.08301567903</v>
      </c>
      <c r="UC47" s="1">
        <f t="shared" ref="UC47" ca="1" si="875">UC45*$B$3+UC46*$B$2</f>
        <v>571065.45635465102</v>
      </c>
      <c r="UD47" s="1">
        <f t="shared" ref="UD47" ca="1" si="876">UD45*$B$3+UD46*$B$2</f>
        <v>556323.28932976117</v>
      </c>
      <c r="UE47" s="1">
        <f t="shared" ref="UE47" ca="1" si="877">UE45*$B$3+UE46*$B$2</f>
        <v>541871.57879551861</v>
      </c>
      <c r="UF47" s="1">
        <f t="shared" ref="UF47" ca="1" si="878">UF45*$B$3+UF46*$B$2</f>
        <v>527708.18751469883</v>
      </c>
      <c r="UG47" s="1">
        <f t="shared" ref="UG47" ca="1" si="879">UG45*$B$3+UG46*$B$2</f>
        <v>513830.8496380751</v>
      </c>
      <c r="UH47" s="1">
        <f t="shared" ref="UH47" ca="1" si="880">UH45*$B$3+UH46*$B$2</f>
        <v>500237.17622888746</v>
      </c>
      <c r="UI47" s="1">
        <f t="shared" ref="UI47" ca="1" si="881">UI45*$B$3+UI46*$B$2</f>
        <v>486924.66081952769</v>
      </c>
      <c r="UJ47" s="1">
        <f t="shared" ref="UJ47" ca="1" si="882">UJ45*$B$3+UJ46*$B$2</f>
        <v>473890.68498823798</v>
      </c>
      <c r="UK47" s="1">
        <f t="shared" ref="UK47" ca="1" si="883">UK45*$B$3+UK46*$B$2</f>
        <v>461132.52394396334</v>
      </c>
      <c r="UL47" s="1">
        <f t="shared" ref="UL47" ca="1" si="884">UL45*$B$3+UL46*$B$2</f>
        <v>448647.35210786696</v>
      </c>
      <c r="UM47" s="1">
        <f t="shared" ref="UM47" ca="1" si="885">UM45*$B$3+UM46*$B$2</f>
        <v>436432.24868041975</v>
      </c>
      <c r="UN47" s="1">
        <f t="shared" ref="UN47" ca="1" si="886">UN45*$B$3+UN46*$B$2</f>
        <v>424484.20318338549</v>
      </c>
      <c r="UO47" s="1">
        <f t="shared" ref="UO47" ca="1" si="887">UO45*$B$3+UO46*$B$2</f>
        <v>412800.12096646539</v>
      </c>
      <c r="UP47" s="1">
        <f t="shared" ref="UP47" ca="1" si="888">UP45*$B$3+UP46*$B$2</f>
        <v>401376.82866881695</v>
      </c>
      <c r="UQ47" s="1">
        <f t="shared" ref="UQ47" ca="1" si="889">UQ45*$B$3+UQ46*$B$2</f>
        <v>390211.07962612971</v>
      </c>
      <c r="UR47" s="1">
        <f t="shared" ref="UR47" ca="1" si="890">UR45*$B$3+UR46*$B$2</f>
        <v>379299.55921442312</v>
      </c>
      <c r="US47" s="1">
        <f t="shared" ref="US47" ca="1" si="891">US45*$B$3+US46*$B$2</f>
        <v>368638.89012221649</v>
      </c>
      <c r="UT47" s="1">
        <f t="shared" ref="UT47" ca="1" si="892">UT45*$B$3+UT46*$B$2</f>
        <v>358225.63754322054</v>
      </c>
      <c r="UU47" s="1">
        <f t="shared" ref="UU47" ca="1" si="893">UU45*$B$3+UU46*$B$2</f>
        <v>348056.31428220129</v>
      </c>
      <c r="UV47" s="1">
        <f t="shared" ref="UV47" ca="1" si="894">UV45*$B$3+UV46*$B$2</f>
        <v>338127.38576716819</v>
      </c>
      <c r="UW47" s="1">
        <f t="shared" ref="UW47" ca="1" si="895">UW45*$B$3+UW46*$B$2</f>
        <v>328435.27496154595</v>
      </c>
      <c r="UX47" s="1">
        <f t="shared" ref="UX47" ca="1" si="896">UX45*$B$3+UX46*$B$2</f>
        <v>318976.36717048869</v>
      </c>
      <c r="UY47" s="1">
        <f t="shared" ref="UY47" ca="1" si="897">UY45*$B$3+UY46*$B$2</f>
        <v>309747.01473600004</v>
      </c>
      <c r="UZ47" s="1">
        <f t="shared" ref="UZ47" ca="1" si="898">UZ45*$B$3+UZ46*$B$2</f>
        <v>300743.54161601159</v>
      </c>
      <c r="VA47" s="1">
        <f t="shared" ref="VA47" ca="1" si="899">VA45*$B$3+VA46*$B$2</f>
        <v>291962.24784306419</v>
      </c>
      <c r="VB47" s="1">
        <f t="shared" ref="VB47" ca="1" si="900">VB45*$B$3+VB46*$B$2</f>
        <v>283399.41385871434</v>
      </c>
      <c r="VC47" s="1">
        <f t="shared" ref="VC47" ca="1" si="901">VC45*$B$3+VC46*$B$2</f>
        <v>275051.30472025869</v>
      </c>
      <c r="VD47" s="1">
        <f t="shared" ref="VD47" ca="1" si="902">VD45*$B$3+VD46*$B$2</f>
        <v>266914.17417682777</v>
      </c>
      <c r="VE47" s="1">
        <f t="shared" ref="VE47" ca="1" si="903">VE45*$B$3+VE46*$B$2</f>
        <v>258984.2686123483</v>
      </c>
      <c r="VF47" s="1">
        <f t="shared" ref="VF47" ca="1" si="904">VF45*$B$3+VF46*$B$2</f>
        <v>251257.83085330483</v>
      </c>
      <c r="VG47" s="1">
        <f t="shared" ref="VG47" ca="1" si="905">VG45*$B$3+VG46*$B$2</f>
        <v>243731.10383965337</v>
      </c>
      <c r="VH47" s="1">
        <f t="shared" ref="VH47" ca="1" si="906">VH45*$B$3+VH46*$B$2</f>
        <v>236400.33415764201</v>
      </c>
      <c r="VI47" s="1">
        <f t="shared" ref="VI47" ca="1" si="907">VI45*$B$3+VI46*$B$2</f>
        <v>229261.77543368316</v>
      </c>
      <c r="VJ47" s="1">
        <f t="shared" ref="VJ47" ca="1" si="908">VJ45*$B$3+VJ46*$B$2</f>
        <v>222311.69158879344</v>
      </c>
      <c r="VK47" s="1">
        <f t="shared" ref="VK47" ca="1" si="909">VK45*$B$3+VK46*$B$2</f>
        <v>215546.35995347364</v>
      </c>
      <c r="VL47" s="1">
        <f t="shared" ref="VL47" ca="1" si="910">VL45*$B$3+VL46*$B$2</f>
        <v>208962.07424323828</v>
      </c>
      <c r="VM47" s="1">
        <f t="shared" ref="VM47" ca="1" si="911">VM45*$B$3+VM46*$B$2</f>
        <v>202555.14739532553</v>
      </c>
      <c r="VN47" s="1">
        <f t="shared" ref="VN47" ca="1" si="912">VN45*$B$3+VN46*$B$2</f>
        <v>196321.91426742013</v>
      </c>
      <c r="VO47" s="1">
        <f t="shared" ref="VO47" ca="1" si="913">VO45*$B$3+VO46*$B$2</f>
        <v>190258.73419950739</v>
      </c>
      <c r="VP47" s="1">
        <f t="shared" ref="VP47" ca="1" si="914">VP45*$B$3+VP46*$B$2</f>
        <v>184361.9934402435</v>
      </c>
      <c r="VQ47" s="1">
        <f t="shared" ref="VQ47" ca="1" si="915">VQ45*$B$3+VQ46*$B$2</f>
        <v>178628.10743947534</v>
      </c>
      <c r="VR47" s="1">
        <f t="shared" ref="VR47" ca="1" si="916">VR45*$B$3+VR46*$B$2</f>
        <v>173053.52300877476</v>
      </c>
      <c r="VS47" s="1">
        <f t="shared" ref="VS47" ca="1" si="917">VS45*$B$3+VS46*$B$2</f>
        <v>167634.72035206651</v>
      </c>
      <c r="VT47" s="1">
        <f t="shared" ref="VT47" ca="1" si="918">VT45*$B$3+VT46*$B$2</f>
        <v>162368.21496862386</v>
      </c>
      <c r="VU47" s="1">
        <f t="shared" ref="VU47" ca="1" si="919">VU45*$B$3+VU46*$B$2</f>
        <v>157250.55943088641</v>
      </c>
      <c r="VV47" s="1">
        <f t="shared" ref="VV47" ca="1" si="920">VV45*$B$3+VV46*$B$2</f>
        <v>152278.3450397171</v>
      </c>
      <c r="VW47" s="1">
        <f t="shared" ref="VW47" ca="1" si="921">VW45*$B$3+VW46*$B$2</f>
        <v>147448.20335986029</v>
      </c>
      <c r="VX47" s="1">
        <f t="shared" ref="VX47" ca="1" si="922">VX45*$B$3+VX46*$B$2</f>
        <v>142756.80763849575</v>
      </c>
      <c r="VY47" s="1">
        <f t="shared" ref="VY47" ca="1" si="923">VY45*$B$3+VY46*$B$2</f>
        <v>138200.87410989619</v>
      </c>
      <c r="VZ47" s="1">
        <f t="shared" ref="VZ47" ca="1" si="924">VZ45*$B$3+VZ46*$B$2</f>
        <v>133777.16318929772</v>
      </c>
      <c r="WA47" s="1">
        <f t="shared" ref="WA47" ca="1" si="925">WA45*$B$3+WA46*$B$2</f>
        <v>129482.48055917851</v>
      </c>
      <c r="WB47" s="1">
        <f t="shared" ref="WB47" ca="1" si="926">WB45*$B$3+WB46*$B$2</f>
        <v>125313.67815121282</v>
      </c>
      <c r="WC47" s="1">
        <f t="shared" ref="WC47" ca="1" si="927">WC45*$B$3+WC46*$B$2</f>
        <v>121267.65502722764</v>
      </c>
      <c r="WD47" s="1">
        <f t="shared" ref="WD47" ca="1" si="928">WD45*$B$3+WD46*$B$2</f>
        <v>117341.3581625353</v>
      </c>
      <c r="WE47" s="1">
        <f t="shared" ref="WE47" ca="1" si="929">WE45*$B$3+WE46*$B$2</f>
        <v>113531.78313505076</v>
      </c>
      <c r="WF47" s="1">
        <f t="shared" ref="WF47" ca="1" si="930">WF45*$B$3+WF46*$B$2</f>
        <v>109835.97472362594</v>
      </c>
      <c r="WG47" s="1">
        <f t="shared" ref="WG47" ca="1" si="931">WG45*$B$3+WG46*$B$2</f>
        <v>106251.02741904592</v>
      </c>
      <c r="WH47" s="1">
        <f t="shared" ref="WH47" ca="1" si="932">WH45*$B$3+WH46*$B$2</f>
        <v>102774.08585113575</v>
      </c>
      <c r="WI47" s="1">
        <f t="shared" ref="WI47" ca="1" si="933">WI45*$B$3+WI46*$B$2</f>
        <v>99402.345135418975</v>
      </c>
      <c r="WJ47" s="1">
        <f t="shared" ref="WJ47" ca="1" si="934">WJ45*$B$3+WJ46*$B$2</f>
        <v>96133.051142754994</v>
      </c>
      <c r="WK47" s="1">
        <f t="shared" ref="WK47" ca="1" si="935">WK45*$B$3+WK46*$B$2</f>
        <v>92963.500695358132</v>
      </c>
      <c r="WL47" s="1">
        <f t="shared" ref="WL47" ca="1" si="936">WL45*$B$3+WL46*$B$2</f>
        <v>89891.04169257039</v>
      </c>
      <c r="WM47" s="1">
        <f t="shared" ref="WM47" ca="1" si="937">WM45*$B$3+WM46*$B$2</f>
        <v>86913.073169722062</v>
      </c>
      <c r="WN47" s="1">
        <f t="shared" ref="WN47" ca="1" si="938">WN45*$B$3+WN46*$B$2</f>
        <v>84027.045293370436</v>
      </c>
      <c r="WO47" s="1">
        <f t="shared" ref="WO47" ca="1" si="939">WO45*$B$3+WO46*$B$2</f>
        <v>81230.459296154964</v>
      </c>
      <c r="WP47" s="1">
        <f t="shared" ref="WP47" ca="1" si="940">WP45*$B$3+WP46*$B$2</f>
        <v>78520.86735445376</v>
      </c>
      <c r="WQ47" s="1">
        <f t="shared" ref="WQ47" ca="1" si="941">WQ45*$B$3+WQ46*$B$2</f>
        <v>75895.872411963937</v>
      </c>
      <c r="WR47" s="1">
        <f t="shared" ref="WR47" ca="1" si="942">WR45*$B$3+WR46*$B$2</f>
        <v>73353.127952264957</v>
      </c>
      <c r="WS47" s="1">
        <f t="shared" ref="WS47" ca="1" si="943">WS45*$B$3+WS46*$B$2</f>
        <v>70890.337723354678</v>
      </c>
      <c r="WT47" s="1">
        <f t="shared" ref="WT47" ca="1" si="944">WT45*$B$3+WT46*$B$2</f>
        <v>68505.255417076318</v>
      </c>
      <c r="WU47" s="1">
        <f t="shared" ref="WU47" ca="1" si="945">WU45*$B$3+WU46*$B$2</f>
        <v>66195.684306279887</v>
      </c>
      <c r="WV47" s="1">
        <f t="shared" ref="WV47" ca="1" si="946">WV45*$B$3+WV46*$B$2</f>
        <v>63959.476842483615</v>
      </c>
      <c r="WW47" s="1">
        <f t="shared" ref="WW47" ca="1" si="947">WW45*$B$3+WW46*$B$2</f>
        <v>61794.534216722292</v>
      </c>
      <c r="WX47" s="1">
        <f t="shared" ref="WX47" ca="1" si="948">WX45*$B$3+WX46*$B$2</f>
        <v>59698.80588618786</v>
      </c>
      <c r="WY47" s="1">
        <f t="shared" ref="WY47" ca="1" si="949">WY45*$B$3+WY46*$B$2</f>
        <v>57670.28906918523</v>
      </c>
      <c r="WZ47" s="1">
        <f t="shared" ref="WZ47" ca="1" si="950">WZ45*$B$3+WZ46*$B$2</f>
        <v>55707.028210842698</v>
      </c>
      <c r="XA47" s="1">
        <f t="shared" ref="XA47" ca="1" si="951">XA45*$B$3+XA46*$B$2</f>
        <v>53807.114421932558</v>
      </c>
      <c r="XB47" s="1">
        <f t="shared" ref="XB47" ca="1" si="952">XB45*$B$3+XB46*$B$2</f>
        <v>51968.684893072292</v>
      </c>
      <c r="XC47" s="1">
        <f t="shared" ref="XC47" ca="1" si="953">XC45*$B$3+XC46*$B$2</f>
        <v>50189.922286492627</v>
      </c>
      <c r="XD47" s="1">
        <f t="shared" ref="XD47" ca="1" si="954">XD45*$B$3+XD46*$B$2</f>
        <v>48469.054107473661</v>
      </c>
      <c r="XE47" s="1">
        <f t="shared" ref="XE47" ca="1" si="955">XE45*$B$3+XE46*$B$2</f>
        <v>46804.352057466596</v>
      </c>
      <c r="XF47" s="1">
        <f t="shared" ref="XF47" ca="1" si="956">XF45*$B$3+XF46*$B$2</f>
        <v>45194.131370834213</v>
      </c>
      <c r="XG47" s="1">
        <f t="shared" ref="XG47" ca="1" si="957">XG45*$B$3+XG46*$B$2</f>
        <v>43636.750137061383</v>
      </c>
      <c r="XH47" s="1">
        <f t="shared" ref="XH47" ca="1" si="958">XH45*$B$3+XH46*$B$2</f>
        <v>42130.60861020405</v>
      </c>
      <c r="XI47" s="1">
        <f t="shared" ref="XI47" ca="1" si="959">XI45*$B$3+XI46*$B$2</f>
        <v>40674.148507265061</v>
      </c>
      <c r="XJ47" s="1">
        <f t="shared" ref="XJ47" ca="1" si="960">XJ45*$B$3+XJ46*$B$2</f>
        <v>39265.852297105565</v>
      </c>
      <c r="XK47" s="1">
        <f t="shared" ref="XK47" ca="1" si="961">XK45*$B$3+XK46*$B$2</f>
        <v>37904.242481422327</v>
      </c>
      <c r="XL47" s="1">
        <f t="shared" ref="XL47" ca="1" si="962">XL45*$B$3+XL46*$B$2</f>
        <v>36587.880869245586</v>
      </c>
      <c r="XM47" s="1">
        <f t="shared" ref="XM47" ca="1" si="963">XM45*$B$3+XM46*$B$2</f>
        <v>35315.367846336179</v>
      </c>
      <c r="XN47" s="1">
        <f t="shared" ref="XN47" ca="1" si="964">XN45*$B$3+XN46*$B$2</f>
        <v>34085.341640788494</v>
      </c>
      <c r="XO47" s="1">
        <f t="shared" ref="XO47" ca="1" si="965">XO45*$B$3+XO46*$B$2</f>
        <v>32896.477586073881</v>
      </c>
      <c r="XP47" s="1">
        <f t="shared" ref="XP47" ca="1" si="966">XP45*$B$3+XP46*$B$2</f>
        <v>31747.487382689844</v>
      </c>
      <c r="XQ47" s="1">
        <f t="shared" ref="XQ47" ca="1" si="967">XQ45*$B$3+XQ46*$B$2</f>
        <v>30637.118359513068</v>
      </c>
      <c r="XR47" s="1">
        <f t="shared" ref="XR47" ca="1" si="968">XR45*$B$3+XR46*$B$2</f>
        <v>29564.152735888358</v>
      </c>
      <c r="XS47" s="1">
        <f t="shared" ref="XS47" ca="1" si="969">XS45*$B$3+XS46*$B$2</f>
        <v>28527.40688542257</v>
      </c>
      <c r="XT47" s="1">
        <f t="shared" ref="XT47" ca="1" si="970">XT45*$B$3+XT46*$B$2</f>
        <v>27525.730602390649</v>
      </c>
      <c r="XU47" s="1">
        <f t="shared" ref="XU47" ca="1" si="971">XU45*$B$3+XU46*$B$2</f>
        <v>26558.006371601903</v>
      </c>
      <c r="XV47" s="1">
        <f t="shared" ref="XV47" ca="1" si="972">XV45*$B$3+XV46*$B$2</f>
        <v>25623.148642516982</v>
      </c>
      <c r="XW47" s="1">
        <f t="shared" ref="XW47" ca="1" si="973">XW45*$B$3+XW46*$B$2</f>
        <v>24720.103108351028</v>
      </c>
      <c r="XX47" s="1">
        <f t="shared" ref="XX47" ca="1" si="974">XX45*$B$3+XX46*$B$2</f>
        <v>23847.845990844973</v>
      </c>
      <c r="XY47" s="1">
        <f t="shared" ref="XY47" ca="1" si="975">XY45*$B$3+XY46*$B$2</f>
        <v>23005.383331336197</v>
      </c>
      <c r="XZ47" s="1">
        <f t="shared" ref="XZ47" ca="1" si="976">XZ45*$B$3+XZ46*$B$2</f>
        <v>22191.750288710344</v>
      </c>
      <c r="YA47" s="1">
        <f t="shared" ref="YA47" ca="1" si="977">YA45*$B$3+YA46*$B$2</f>
        <v>21406.010444769163</v>
      </c>
      <c r="YB47" s="1">
        <f t="shared" ref="YB47" ca="1" si="978">YB45*$B$3+YB46*$B$2</f>
        <v>20647.255117504305</v>
      </c>
      <c r="YC47" s="1">
        <f t="shared" ref="YC47" ca="1" si="979">YC45*$B$3+YC46*$B$2</f>
        <v>19914.602682723595</v>
      </c>
      <c r="YD47" s="1">
        <f t="shared" ref="YD47" ca="1" si="980">YD45*$B$3+YD46*$B$2</f>
        <v>19207.19790443555</v>
      </c>
      <c r="YE47" s="1">
        <f t="shared" ref="YE47" ca="1" si="981">YE45*$B$3+YE46*$B$2</f>
        <v>18524.211274358262</v>
      </c>
      <c r="YF47" s="1">
        <f t="shared" ref="YF47" ca="1" si="982">YF45*$B$3+YF46*$B$2</f>
        <v>17864.838360881691</v>
      </c>
      <c r="YG47" s="1">
        <f t="shared" ref="YG47" ca="1" si="983">YG45*$B$3+YG46*$B$2</f>
        <v>17228.299167776673</v>
      </c>
      <c r="YH47" s="1">
        <f t="shared" ref="YH47" ca="1" si="984">YH45*$B$3+YH46*$B$2</f>
        <v>16613.837502910181</v>
      </c>
      <c r="YI47" s="1">
        <f t="shared" ref="YI47" ca="1" si="985">YI45*$B$3+YI46*$B$2</f>
        <v>16020.720357194376</v>
      </c>
      <c r="YJ47" s="1">
        <f t="shared" ref="YJ47" ca="1" si="986">YJ45*$B$3+YJ46*$B$2</f>
        <v>15448.237293966553</v>
      </c>
      <c r="YK47" s="1">
        <f t="shared" ref="YK47" ca="1" si="987">YK45*$B$3+YK46*$B$2</f>
        <v>14895.699848968343</v>
      </c>
      <c r="YL47" s="1">
        <f t="shared" ref="YL47" ca="1" si="988">YL45*$B$3+YL46*$B$2</f>
        <v>14362.440941065473</v>
      </c>
      <c r="YM47" s="1">
        <f t="shared" ref="YM47" ca="1" si="989">YM45*$B$3+YM46*$B$2</f>
        <v>13847.814293823645</v>
      </c>
      <c r="YN47" s="1">
        <f t="shared" ref="YN47" ca="1" si="990">YN45*$B$3+YN46*$B$2</f>
        <v>13351.193868032045</v>
      </c>
      <c r="YO47" s="1">
        <f t="shared" ref="YO47" ca="1" si="991">YO45*$B$3+YO46*$B$2</f>
        <v>12871.973305243353</v>
      </c>
      <c r="YP47" s="1">
        <f t="shared" ref="YP47" ca="1" si="992">YP45*$B$3+YP46*$B$2</f>
        <v>12409.565382377672</v>
      </c>
      <c r="YQ47" s="1">
        <f t="shared" ref="YQ47" ca="1" si="993">YQ45*$B$3+YQ46*$B$2</f>
        <v>11963.401477418009</v>
      </c>
      <c r="YR47" s="1">
        <f t="shared" ref="YR47" ca="1" si="994">YR45*$B$3+YR46*$B$2</f>
        <v>11532.931046206137</v>
      </c>
      <c r="YS47" s="1">
        <f t="shared" ref="YS47" ca="1" si="995">YS45*$B$3+YS46*$B$2</f>
        <v>11117.621110330236</v>
      </c>
      <c r="YT47" s="1">
        <f t="shared" ref="YT47" ca="1" si="996">YT45*$B$3+YT46*$B$2</f>
        <v>10716.955756079547</v>
      </c>
      <c r="YU47" s="1">
        <f t="shared" ref="YU47" ca="1" si="997">YU45*$B$3+YU46*$B$2</f>
        <v>10330.435644425997</v>
      </c>
      <c r="YV47" s="1">
        <f t="shared" ref="YV47" ca="1" si="998">YV45*$B$3+YV46*$B$2</f>
        <v>9957.5775319788809</v>
      </c>
      <c r="YW47" s="1">
        <f t="shared" ref="YW47" ca="1" si="999">YW45*$B$3+YW46*$B$2</f>
        <v>9597.9138028455563</v>
      </c>
      <c r="YX47" s="1">
        <f t="shared" ref="YX47" ca="1" si="1000">YX45*$B$3+YX46*$B$2</f>
        <v>9250.9920113192056</v>
      </c>
      <c r="YY47" s="1">
        <f t="shared" ref="YY47" ca="1" si="1001">YY45*$B$3+YY46*$B$2</f>
        <v>8916.37443530364</v>
      </c>
      <c r="YZ47" s="1">
        <f t="shared" ref="YZ47" ca="1" si="1002">YZ45*$B$3+YZ46*$B$2</f>
        <v>8593.6376403749618</v>
      </c>
      <c r="ZA47" s="1">
        <f t="shared" ref="ZA47" ca="1" si="1003">ZA45*$B$3+ZA46*$B$2</f>
        <v>8282.3720543706404</v>
      </c>
      <c r="ZB47" s="1">
        <f t="shared" ref="ZB47" ca="1" si="1004">ZB45*$B$3+ZB46*$B$2</f>
        <v>7982.1815523881123</v>
      </c>
      <c r="ZC47" s="1">
        <f t="shared" ref="ZC47" ca="1" si="1005">ZC45*$B$3+ZC46*$B$2</f>
        <v>7692.683052067302</v>
      </c>
      <c r="ZD47" s="1">
        <f t="shared" ref="ZD47" ca="1" si="1006">ZD45*$B$3+ZD46*$B$2</f>
        <v>7413.5061190245324</v>
      </c>
      <c r="ZE47" s="1">
        <f t="shared" ref="ZE47" ca="1" si="1007">ZE45*$B$3+ZE46*$B$2</f>
        <v>7144.2925822990774</v>
      </c>
      <c r="ZF47" s="1">
        <f t="shared" ref="ZF47" ca="1" si="1008">ZF45*$B$3+ZF46*$B$2</f>
        <v>6884.6961596679712</v>
      </c>
      <c r="ZG47" s="1">
        <f t="shared" ref="ZG47" ca="1" si="1009">ZG45*$B$3+ZG46*$B$2</f>
        <v>6634.3820926797998</v>
      </c>
      <c r="ZH47" s="1">
        <f t="shared" ref="ZH47" ca="1" si="1010">ZH45*$B$3+ZH46*$B$2</f>
        <v>6393.0267912538156</v>
      </c>
      <c r="ZI47" s="1">
        <f t="shared" ref="ZI47" ca="1" si="1011">ZI45*$B$3+ZI46*$B$2</f>
        <v>6160.3174876868779</v>
      </c>
      <c r="ZJ47" s="1">
        <f t="shared" ref="ZJ47" ca="1" si="1012">ZJ45*$B$3+ZJ46*$B$2</f>
        <v>5935.9518999075199</v>
      </c>
      <c r="ZK47" s="1">
        <f t="shared" ref="ZK47" ca="1" si="1013">ZK45*$B$3+ZK46*$B$2</f>
        <v>5719.6379038135929</v>
      </c>
      <c r="ZL47" s="1">
        <f t="shared" ref="ZL47" ca="1" si="1014">ZL45*$B$3+ZL46*$B$2</f>
        <v>5511.0932145276656</v>
      </c>
      <c r="ZM47" s="1">
        <f t="shared" ref="ZM47" ca="1" si="1015">ZM45*$B$3+ZM46*$B$2</f>
        <v>5310.045076402429</v>
      </c>
      <c r="ZN47" s="1">
        <f t="shared" ref="ZN47" ca="1" si="1016">ZN45*$B$3+ZN46*$B$2</f>
        <v>5116.2299616069386</v>
      </c>
      <c r="ZO47" s="1">
        <f t="shared" ref="ZO47" ca="1" si="1017">ZO45*$B$3+ZO46*$B$2</f>
        <v>4929.3932771233958</v>
      </c>
      <c r="ZP47" s="1">
        <f t="shared" ref="ZP47" ca="1" si="1018">ZP45*$B$3+ZP46*$B$2</f>
        <v>4749.2890799834267</v>
      </c>
      <c r="ZQ47" s="1">
        <f t="shared" ref="ZQ47" ca="1" si="1019">ZQ45*$B$3+ZQ46*$B$2</f>
        <v>4575.6798005724513</v>
      </c>
      <c r="ZR47" s="1">
        <f t="shared" ref="ZR47" ca="1" si="1020">ZR45*$B$3+ZR46*$B$2</f>
        <v>4408.335973830589</v>
      </c>
      <c r="ZS47" s="1">
        <f t="shared" ref="ZS47" ca="1" si="1021">ZS45*$B$3+ZS46*$B$2</f>
        <v>4247.0359781787856</v>
      </c>
      <c r="ZT47" s="1">
        <f t="shared" ref="ZT47" ca="1" si="1022">ZT45*$B$3+ZT46*$B$2</f>
        <v>4091.5657819992603</v>
      </c>
      <c r="ZU47" s="1">
        <f t="shared" ref="ZU47" ca="1" si="1023">ZU45*$B$3+ZU46*$B$2</f>
        <v>3941.7186975001023</v>
      </c>
      <c r="ZV47" s="1">
        <f t="shared" ref="ZV47" ca="1" si="1024">ZV45*$B$3+ZV46*$B$2</f>
        <v>3797.295141794767</v>
      </c>
      <c r="ZW47" s="1">
        <f t="shared" ref="ZW47" ca="1" si="1025">ZW45*$B$3+ZW46*$B$2</f>
        <v>3658.1024050283349</v>
      </c>
      <c r="ZX47" s="1">
        <f t="shared" ref="ZX47" ca="1" si="1026">ZX45*$B$3+ZX46*$B$2</f>
        <v>3523.954425383768</v>
      </c>
      <c r="ZY47" s="1">
        <f t="shared" ref="ZY47" ca="1" si="1027">ZY45*$B$3+ZY46*$B$2</f>
        <v>3394.6715708028587</v>
      </c>
      <c r="ZZ47" s="1">
        <f t="shared" ref="ZZ47" ca="1" si="1028">ZZ45*$B$3+ZZ46*$B$2</f>
        <v>3270.0804272582518</v>
      </c>
      <c r="AAA47" s="1">
        <f t="shared" ref="AAA47" ca="1" si="1029">AAA45*$B$3+AAA46*$B$2</f>
        <v>3150.0135934147138</v>
      </c>
      <c r="AAB47" s="1">
        <f t="shared" ref="AAB47" ca="1" si="1030">AAB45*$B$3+AAB46*$B$2</f>
        <v>3034.3094815197819</v>
      </c>
      <c r="AAC47" s="1">
        <f t="shared" ref="AAC47" ca="1" si="1031">AAC45*$B$3+AAC46*$B$2</f>
        <v>2922.8121243659493</v>
      </c>
      <c r="AAD47" s="1">
        <f t="shared" ref="AAD47" ca="1" si="1032">AAD45*$B$3+AAD46*$B$2</f>
        <v>2815.3709881687282</v>
      </c>
      <c r="AAE47" s="1">
        <f t="shared" ref="AAE47" ca="1" si="1033">AAE45*$B$3+AAE46*$B$2</f>
        <v>2711.8407912071948</v>
      </c>
      <c r="AAF47" s="1">
        <f t="shared" ref="AAF47" ca="1" si="1034">AAF45*$B$3+AAF46*$B$2</f>
        <v>2612.0813280759226</v>
      </c>
      <c r="AAG47" s="1">
        <f t="shared" ref="AAG47" ca="1" si="1035">AAG45*$B$3+AAG46*$B$2</f>
        <v>2515.9572993996685</v>
      </c>
      <c r="AAH47" s="1">
        <f t="shared" ref="AAH47" ca="1" si="1036">AAH45*$B$3+AAH46*$B$2</f>
        <v>2423.3381468646198</v>
      </c>
      <c r="AAI47" s="1">
        <f t="shared" ref="AAI47" ca="1" si="1037">AAI45*$B$3+AAI46*$B$2</f>
        <v>2334.0978934225495</v>
      </c>
      <c r="AAJ47" s="1">
        <f t="shared" ref="AAJ47" ca="1" si="1038">AAJ45*$B$3+AAJ46*$B$2</f>
        <v>2248.114988526811</v>
      </c>
      <c r="AAK47" s="1">
        <f t="shared" ref="AAK47" ca="1" si="1039">AAK45*$B$3+AAK46*$B$2</f>
        <v>2165.2721582617073</v>
      </c>
      <c r="AAL47" s="1">
        <f t="shared" ref="AAL47" ca="1" si="1040">AAL45*$B$3+AAL46*$B$2</f>
        <v>2085.4562602294204</v>
      </c>
      <c r="AAM47" s="1">
        <f t="shared" ref="AAM47" ca="1" si="1041">AAM45*$B$3+AAM46*$B$2</f>
        <v>2008.5581430613531</v>
      </c>
      <c r="AAN47" s="1">
        <f t="shared" ref="AAN47" ca="1" si="1042">AAN45*$B$3+AAN46*$B$2</f>
        <v>1934.4725104234292</v>
      </c>
      <c r="AAO47" s="1">
        <f t="shared" ref="AAO47" ca="1" si="1043">AAO45*$B$3+AAO46*$B$2</f>
        <v>1863.0977893875781</v>
      </c>
      <c r="AAP47" s="1">
        <f t="shared" ref="AAP47" ca="1" si="1044">AAP45*$B$3+AAP46*$B$2</f>
        <v>1794.3360030443637</v>
      </c>
      <c r="AAQ47" s="1">
        <f t="shared" ref="AAQ47" ca="1" si="1045">AAQ45*$B$3+AAQ46*$B$2</f>
        <v>1728.0926472343888</v>
      </c>
      <c r="AAR47" s="1">
        <f t="shared" ref="AAR47" ca="1" si="1046">AAR45*$B$3+AAR46*$B$2</f>
        <v>1664.2765712788371</v>
      </c>
      <c r="AAS47" s="1">
        <f t="shared" ref="AAS47" ca="1" si="1047">AAS45*$B$3+AAS46*$B$2</f>
        <v>1602.7998625921875</v>
      </c>
      <c r="AAT47" s="1">
        <f t="shared" ref="AAT47" ca="1" si="1048">AAT45*$B$3+AAT46*$B$2</f>
        <v>1543.5777350628307</v>
      </c>
      <c r="AAU47" s="1">
        <f t="shared" ref="AAU47" ca="1" si="1049">AAU45*$B$3+AAU46*$B$2</f>
        <v>1486.5284210899702</v>
      </c>
      <c r="AAV47" s="1">
        <f t="shared" ref="AAV47" ca="1" si="1050">AAV45*$B$3+AAV46*$B$2</f>
        <v>1431.5730671678532</v>
      </c>
      <c r="AAW47" s="1">
        <f t="shared" ref="AAW47" ca="1" si="1051">AAW45*$B$3+AAW46*$B$2</f>
        <v>1378.6356329109813</v>
      </c>
      <c r="AAX47" s="1">
        <f t="shared" ref="AAX47" ca="1" si="1052">AAX45*$B$3+AAX46*$B$2</f>
        <v>1327.6427934165647</v>
      </c>
      <c r="AAY47" s="1">
        <f t="shared" ref="AAY47" ca="1" si="1053">AAY45*$B$3+AAY46*$B$2</f>
        <v>1278.5238448630525</v>
      </c>
      <c r="AAZ47" s="1">
        <f t="shared" ref="AAZ47" ca="1" si="1054">AAZ45*$B$3+AAZ46*$B$2</f>
        <v>1231.210613246101</v>
      </c>
      <c r="ABA47" s="1">
        <f t="shared" ref="ABA47" ca="1" si="1055">ABA45*$B$3+ABA46*$B$2</f>
        <v>1185.6373661558705</v>
      </c>
      <c r="ABB47" s="1">
        <f t="shared" ref="ABB47" ca="1" si="1056">ABB45*$B$3+ABB46*$B$2</f>
        <v>1141.7407275020028</v>
      </c>
      <c r="ABC47" s="1">
        <f t="shared" ref="ABC47" ca="1" si="1057">ABC45*$B$3+ABC46*$B$2</f>
        <v>1099.4595950950743</v>
      </c>
      <c r="ABD47" s="1">
        <f t="shared" ref="ABD47" ca="1" si="1058">ABD45*$B$3+ABD46*$B$2</f>
        <v>1058.7350609957289</v>
      </c>
      <c r="ABE47" s="1">
        <f t="shared" ref="ABE47" ca="1" si="1059">ABE45*$B$3+ABE46*$B$2</f>
        <v>1019.5103345450516</v>
      </c>
      <c r="ABF47" s="1">
        <f t="shared" ref="ABF47" ca="1" si="1060">ABF45*$B$3+ABF46*$B$2</f>
        <v>981.7306679920772</v>
      </c>
      <c r="ABG47" s="1">
        <f t="shared" ref="ABG47" ca="1" si="1061">ABG45*$B$3+ABG46*$B$2</f>
        <v>945.34328463660631</v>
      </c>
      <c r="ABH47" s="1">
        <f t="shared" ref="ABH47" ca="1" si="1062">ABH45*$B$3+ABH46*$B$2</f>
        <v>910.29730940775596</v>
      </c>
      <c r="ABI47" s="1">
        <f t="shared" ref="ABI47" ca="1" si="1063">ABI45*$B$3+ABI46*$B$2</f>
        <v>876.54370180086084</v>
      </c>
      <c r="ABJ47" s="1">
        <f t="shared" ref="ABJ47" ca="1" si="1064">ABJ45*$B$3+ABJ46*$B$2</f>
        <v>844.03519109751824</v>
      </c>
      <c r="ABK47" s="1">
        <f t="shared" ref="ABK47" ca="1" si="1065">ABK45*$B$3+ABK46*$B$2</f>
        <v>812.72621379567113</v>
      </c>
      <c r="ABL47" s="1">
        <f t="shared" ref="ABL47" ca="1" si="1066">ABL45*$B$3+ABL46*$B$2</f>
        <v>782.57285317871447</v>
      </c>
      <c r="ABM47" s="1">
        <f t="shared" ref="ABM47" ca="1" si="1067">ABM45*$B$3+ABM46*$B$2</f>
        <v>753.53278095462667</v>
      </c>
      <c r="ABN47" s="1">
        <f t="shared" ref="ABN47" ca="1" si="1068">ABN45*$B$3+ABN46*$B$2</f>
        <v>725.56520089813125</v>
      </c>
      <c r="ABO47" s="1">
        <f t="shared" ref="ABO47" ca="1" si="1069">ABO45*$B$3+ABO46*$B$2</f>
        <v>698.63079443082518</v>
      </c>
      <c r="ABP47" s="1">
        <f t="shared" ref="ABP47" ca="1" si="1070">ABP45*$B$3+ABP46*$B$2</f>
        <v>672.69166807612487</v>
      </c>
      <c r="ABQ47" s="1">
        <f t="shared" ref="ABQ47" ca="1" si="1071">ABQ45*$B$3+ABQ46*$B$2</f>
        <v>647.71130272772757</v>
      </c>
      <c r="ABR47" s="1">
        <f t="shared" ref="ABR47" ca="1" si="1072">ABR45*$B$3+ABR46*$B$2</f>
        <v>623.65450467211213</v>
      </c>
      <c r="ABS47" s="1">
        <f t="shared" ref="ABS47" ca="1" si="1073">ABS45*$B$3+ABS46*$B$2</f>
        <v>600.48735830737041</v>
      </c>
      <c r="ABT47" s="1">
        <f t="shared" ref="ABT47" ca="1" si="1074">ABT45*$B$3+ABT46*$B$2</f>
        <v>578.17718050238921</v>
      </c>
      <c r="ABU47" s="1">
        <f t="shared" ref="ABU47" ca="1" si="1075">ABU45*$B$3+ABU46*$B$2</f>
        <v>556.69247654209948</v>
      </c>
      <c r="ABV47" s="1">
        <f t="shared" ref="ABV47" ca="1" si="1076">ABV45*$B$3+ABV46*$B$2</f>
        <v>536.00289760614737</v>
      </c>
      <c r="ABW47" s="1">
        <f t="shared" ref="ABW47" ca="1" si="1077">ABW45*$B$3+ABW46*$B$2</f>
        <v>516.07919972995296</v>
      </c>
      <c r="ABX47" s="1">
        <f t="shared" ref="ABX47" ca="1" si="1078">ABX45*$B$3+ABX46*$B$2</f>
        <v>496.89320419868511</v>
      </c>
      <c r="ABY47" s="1">
        <f t="shared" ref="ABY47" ca="1" si="1079">ABY45*$B$3+ABY46*$B$2</f>
        <v>478.41775932620772</v>
      </c>
      <c r="ABZ47" s="1">
        <f t="shared" ref="ABZ47" ca="1" si="1080">ABZ45*$B$3+ABZ46*$B$2</f>
        <v>460.62670357253614</v>
      </c>
      <c r="ACA47" s="1">
        <f t="shared" ref="ACA47" ca="1" si="1081">ACA45*$B$3+ACA46*$B$2</f>
        <v>443.49482995478735</v>
      </c>
      <c r="ACB47" s="1">
        <f t="shared" ref="ACB47" ca="1" si="1082">ACB45*$B$3+ACB46*$B$2</f>
        <v>426.99785170802062</v>
      </c>
      <c r="ACC47" s="1">
        <f t="shared" ref="ACC47" ca="1" si="1083">ACC45*$B$3+ACC46*$B$2</f>
        <v>411.11236915372803</v>
      </c>
      <c r="ACD47" s="1">
        <f t="shared" ref="ACD47" ca="1" si="1084">ACD45*$B$3+ACD46*$B$2</f>
        <v>395.81583773507185</v>
      </c>
      <c r="ACE47" s="1">
        <f t="shared" ref="ACE47" ca="1" si="1085">ACE45*$B$3+ACE46*$B$2</f>
        <v>381.0865371792608</v>
      </c>
      <c r="ACF47" s="1">
        <f t="shared" ref="ACF47" ca="1" si="1086">ACF45*$B$3+ACF46*$B$2</f>
        <v>366.90354174871646</v>
      </c>
      <c r="ACG47" s="1">
        <f t="shared" ref="ACG47" ca="1" si="1087">ACG45*$B$3+ACG46*$B$2</f>
        <v>353.24669154390637</v>
      </c>
      <c r="ACH47" s="1">
        <f t="shared" ref="ACH47" ca="1" si="1088">ACH45*$B$3+ACH46*$B$2</f>
        <v>340.09656482191173</v>
      </c>
      <c r="ACI47" s="1">
        <f t="shared" ref="ACI47" ca="1" si="1089">ACI45*$B$3+ACI46*$B$2</f>
        <v>327.43445129595307</v>
      </c>
      <c r="ACJ47" s="1">
        <f t="shared" ref="ACJ47" ca="1" si="1090">ACJ45*$B$3+ACJ46*$B$2</f>
        <v>315.24232638222293</v>
      </c>
      <c r="ACK47" s="1">
        <f t="shared" ref="ACK47" ca="1" si="1091">ACK45*$B$3+ACK46*$B$2</f>
        <v>303.5028263614625</v>
      </c>
      <c r="ACL47" s="1">
        <f t="shared" ref="ACL47" ca="1" si="1092">ACL45*$B$3+ACL46*$B$2</f>
        <v>292.19922442378174</v>
      </c>
      <c r="ACM47" s="1">
        <f t="shared" ref="ACM47" ca="1" si="1093">ACM45*$B$3+ACM46*$B$2</f>
        <v>281.31540756624838</v>
      </c>
      <c r="ACN47" s="1">
        <f t="shared" ref="ACN47" ca="1" si="1094">ACN45*$B$3+ACN46*$B$2</f>
        <v>270.83585431377247</v>
      </c>
      <c r="ACO47" s="1">
        <f t="shared" ref="ACO47" ca="1" si="1095">ACO45*$B$3+ACO46*$B$2</f>
        <v>260.74561323477792</v>
      </c>
      <c r="ACP47" s="1">
        <f t="shared" ref="ACP47" ca="1" si="1096">ACP45*$B$3+ACP46*$B$2</f>
        <v>251.03028222409455</v>
      </c>
      <c r="ACQ47" s="1">
        <f t="shared" ref="ACQ47" ca="1" si="1097">ACQ45*$B$3+ACQ46*$B$2</f>
        <v>241.67598852641495</v>
      </c>
      <c r="ACR47" s="1">
        <f t="shared" ref="ACR47" ca="1" si="1098">ACR45*$B$3+ACR46*$B$2</f>
        <v>232.66936947454417</v>
      </c>
      <c r="ACS47" s="1">
        <f t="shared" ref="ACS47" ca="1" si="1099">ACS45*$B$3+ACS46*$B$2</f>
        <v>223.99755391752711</v>
      </c>
      <c r="ACT47" s="1">
        <f t="shared" ref="ACT47" ca="1" si="1100">ACT45*$B$3+ACT46*$B$2</f>
        <v>215.64814431456898</v>
      </c>
      <c r="ACU47" s="1">
        <f t="shared" ref="ACU47" ca="1" si="1101">ACU45*$B$3+ACU46*$B$2</f>
        <v>207.60919947147039</v>
      </c>
      <c r="ACV47" s="1">
        <f t="shared" ref="ACV47" ca="1" si="1102">ACV45*$B$3+ACV46*$B$2</f>
        <v>199.86921789707816</v>
      </c>
      <c r="ACW47" s="1">
        <f t="shared" ref="ACW47" ca="1" si="1103">ACW45*$B$3+ACW46*$B$2</f>
        <v>192.41712175800899</v>
      </c>
      <c r="ACX47" s="1">
        <f t="shared" ref="ACX47" ca="1" si="1104">ACX45*$B$3+ACX46*$B$2</f>
        <v>185.24224141063644</v>
      </c>
      <c r="ACY47" s="1">
        <f t="shared" ref="ACY47" ca="1" si="1105">ACY45*$B$3+ACY46*$B$2</f>
        <v>178.33430049004014</v>
      </c>
      <c r="ACZ47" s="1">
        <f t="shared" ref="ACZ47" ca="1" si="1106">ACZ45*$B$3+ACZ46*$B$2</f>
        <v>171.68340153630513</v>
      </c>
      <c r="ADA47" s="1">
        <f t="shared" ref="ADA47" ca="1" si="1107">ADA45*$B$3+ADA46*$B$2</f>
        <v>165.28001213922241</v>
      </c>
      <c r="ADB47" s="1">
        <f t="shared" ref="ADB47" ca="1" si="1108">ADB45*$B$3+ADB46*$B$2</f>
        <v>159.1149515830883</v>
      </c>
      <c r="ADC47" s="1">
        <f t="shared" ref="ADC47" ca="1" si="1109">ADC45*$B$3+ADC46*$B$2</f>
        <v>153.17937797392267</v>
      </c>
      <c r="ADD47" s="1">
        <f t="shared" ref="ADD47" ca="1" si="1110">ADD45*$B$3+ADD46*$B$2</f>
        <v>147.46477583203082</v>
      </c>
      <c r="ADE47" s="1">
        <f t="shared" ref="ADE47" ca="1" si="1111">ADE45*$B$3+ADE46*$B$2</f>
        <v>141.96294413341758</v>
      </c>
      <c r="ADF47" s="1">
        <f t="shared" ref="ADF47" ca="1" si="1112">ADF45*$B$3+ADF46*$B$2</f>
        <v>136.66598478412791</v>
      </c>
      <c r="ADG47" s="1">
        <f t="shared" ref="ADG47" ca="1" si="1113">ADG45*$B$3+ADG46*$B$2</f>
        <v>131.56629151213627</v>
      </c>
      <c r="ADH47" s="1">
        <f t="shared" ref="ADH47" ca="1" si="1114">ADH45*$B$3+ADH46*$B$2</f>
        <v>126.65653916193533</v>
      </c>
      <c r="ADI47" s="1">
        <f t="shared" ref="ADI47" ca="1" si="1115">ADI45*$B$3+ADI46*$B$2</f>
        <v>121.92967337748783</v>
      </c>
      <c r="ADJ47" s="1">
        <f t="shared" ref="ADJ47" ca="1" si="1116">ADJ45*$B$3+ADJ46*$B$2</f>
        <v>117.37890065970024</v>
      </c>
      <c r="ADK47" s="1">
        <f t="shared" ref="ADK47" ca="1" si="1117">ADK45*$B$3+ADK46*$B$2</f>
        <v>112.99767878505644</v>
      </c>
      <c r="ADL47" s="1">
        <f t="shared" ref="ADL47" ca="1" si="1118">ADL45*$B$3+ADL46*$B$2</f>
        <v>108.77970757251261</v>
      </c>
      <c r="ADM47" s="1">
        <f t="shared" ref="ADM47" ca="1" si="1119">ADM45*$B$3+ADM46*$B$2</f>
        <v>104.71891998620339</v>
      </c>
      <c r="ADN47" s="1">
        <f t="shared" ref="ADN47" ca="1" si="1120">ADN45*$B$3+ADN46*$B$2</f>
        <v>100.8094735619416</v>
      </c>
      <c r="ADO47" s="1">
        <f t="shared" ref="ADO47" ca="1" si="1121">ADO45*$B$3+ADO46*$B$2</f>
        <v>97.045742145913493</v>
      </c>
      <c r="ADP47" s="1">
        <f t="shared" ref="ADP47" ca="1" si="1122">ADP45*$B$3+ADP46*$B$2</f>
        <v>93.422307934376178</v>
      </c>
      <c r="ADQ47" s="1">
        <f t="shared" ref="ADQ47" ca="1" si="1123">ADQ45*$B$3+ADQ46*$B$2</f>
        <v>89.933953803554928</v>
      </c>
      <c r="ADR47" s="1">
        <f t="shared" ref="ADR47" ca="1" si="1124">ADR45*$B$3+ADR46*$B$2</f>
        <v>86.575655919316901</v>
      </c>
      <c r="ADS47" s="1">
        <f t="shared" ref="ADS47" ca="1" si="1125">ADS45*$B$3+ADS46*$B$2</f>
        <v>83.342576616562766</v>
      </c>
      <c r="ADT47" s="1">
        <f t="shared" ref="ADT47" ca="1" si="1126">ADT45*$B$3+ADT46*$B$2</f>
        <v>80.230057538631144</v>
      </c>
      <c r="ADU47" s="1">
        <f t="shared" ref="ADU47" ca="1" si="1127">ADU45*$B$3+ADU46*$B$2</f>
        <v>77.233613027352789</v>
      </c>
      <c r="ADV47" s="1">
        <f t="shared" ref="ADV47" ca="1" si="1128">ADV45*$B$3+ADV46*$B$2</f>
        <v>74.348923754719763</v>
      </c>
      <c r="ADW47" s="1">
        <f t="shared" ref="ADW47" ca="1" si="1129">ADW45*$B$3+ADW46*$B$2</f>
        <v>71.57183058745477</v>
      </c>
      <c r="ADX47" s="1">
        <f t="shared" ref="ADX47" ca="1" si="1130">ADX45*$B$3+ADX46*$B$2</f>
        <v>68.898328676072964</v>
      </c>
      <c r="ADY47" s="1">
        <f t="shared" ref="ADY47" ca="1" si="1131">ADY45*$B$3+ADY46*$B$2</f>
        <v>66.324561760325636</v>
      </c>
      <c r="ADZ47" s="1">
        <f t="shared" ref="ADZ47" ca="1" si="1132">ADZ45*$B$3+ADZ46*$B$2</f>
        <v>63.84681668320281</v>
      </c>
      <c r="AEA47" s="1">
        <f t="shared" ref="AEA47" ca="1" si="1133">AEA45*$B$3+AEA46*$B$2</f>
        <v>61.461518105948649</v>
      </c>
      <c r="AEB47" s="1">
        <f t="shared" ref="AEB47" ca="1" si="1134">AEB45*$B$3+AEB46*$B$2</f>
        <v>59.165223416811358</v>
      </c>
      <c r="AEC47" s="1">
        <f t="shared" ref="AEC47" ca="1" si="1135">AEC45*$B$3+AEC46*$B$2</f>
        <v>56.954617826508098</v>
      </c>
      <c r="AED47" s="1">
        <f t="shared" ref="AED47" ca="1" si="1136">AED45*$B$3+AED46*$B$2</f>
        <v>54.826509643634886</v>
      </c>
      <c r="AEE47" s="1">
        <f t="shared" ref="AEE47" ca="1" si="1137">AEE45*$B$3+AEE46*$B$2</f>
        <v>52.777825723492469</v>
      </c>
      <c r="AEF47" s="1">
        <f t="shared" ref="AEF47" ca="1" si="1138">AEF45*$B$3+AEF46*$B$2</f>
        <v>50.80560708403209</v>
      </c>
      <c r="AEG47" s="1">
        <f t="shared" ref="AEG47" ca="1" si="1139">AEG45*$B$3+AEG46*$B$2</f>
        <v>48.907004682849497</v>
      </c>
      <c r="AEH47" s="1">
        <f t="shared" ref="AEH47" ca="1" si="1140">AEH45*$B$3+AEH46*$B$2</f>
        <v>47.079275349372764</v>
      </c>
      <c r="AEI47" s="1">
        <f t="shared" ref="AEI47" ca="1" si="1141">AEI45*$B$3+AEI46*$B$2</f>
        <v>45.319777866598145</v>
      </c>
      <c r="AEJ47" s="1">
        <f t="shared" ref="AEJ47" ca="1" si="1142">AEJ45*$B$3+AEJ46*$B$2</f>
        <v>43.625969196931194</v>
      </c>
      <c r="AEK47" s="1">
        <f t="shared" ref="AEK47" ca="1" si="1143">AEK45*$B$3+AEK46*$B$2</f>
        <v>41.995400846884635</v>
      </c>
      <c r="AEL47" s="1">
        <f t="shared" ref="AEL47" ca="1" si="1144">AEL45*$B$3+AEL46*$B$2</f>
        <v>40.425715365572827</v>
      </c>
      <c r="AEM47" s="1">
        <f t="shared" ref="AEM47" ca="1" si="1145">AEM45*$B$3+AEM46*$B$2</f>
        <v>38.914642972124703</v>
      </c>
      <c r="AEN47" s="1">
        <f t="shared" ref="AEN47" ca="1" si="1146">AEN45*$B$3+AEN46*$B$2</f>
        <v>37.459998307311643</v>
      </c>
      <c r="AEO47" s="1">
        <f t="shared" ref="AEO47" ca="1" si="1147">AEO45*$B$3+AEO46*$B$2</f>
        <v>36.059677304856578</v>
      </c>
      <c r="AEP47" s="1">
        <f t="shared" ref="AEP47" ca="1" si="1148">AEP45*$B$3+AEP46*$B$2</f>
        <v>34.711654178053074</v>
      </c>
      <c r="AEQ47" s="1">
        <f t="shared" ref="AEQ47" ca="1" si="1149">AEQ45*$B$3+AEQ46*$B$2</f>
        <v>33.41397851748124</v>
      </c>
      <c r="AER47" s="1">
        <f t="shared" ref="AER47" ca="1" si="1150">AER45*$B$3+AER46*$B$2</f>
        <v>32.164772495758761</v>
      </c>
      <c r="AES47" s="1">
        <f t="shared" ref="AES47" ca="1" si="1151">AES45*$B$3+AES46*$B$2</f>
        <v>30.96222817541198</v>
      </c>
      <c r="AET47" s="1">
        <f t="shared" ref="AET47" ca="1" si="1152">AET45*$B$3+AET46*$B$2</f>
        <v>29.804604916093471</v>
      </c>
      <c r="AEU47" s="1">
        <f t="shared" ref="AEU47" ca="1" si="1153">AEU45*$B$3+AEU46*$B$2</f>
        <v>28.690226877508696</v>
      </c>
      <c r="AEV47" s="1">
        <f t="shared" ref="AEV47" ca="1" si="1154">AEV45*$B$3+AEV46*$B$2</f>
        <v>27.617480614545965</v>
      </c>
      <c r="AEW47" s="1">
        <f t="shared" ref="AEW47" ca="1" si="1155">AEW45*$B$3+AEW46*$B$2</f>
        <v>26.584812761230861</v>
      </c>
      <c r="AEX47" s="1">
        <f t="shared" ref="AEX47" ca="1" si="1156">AEX45*$B$3+AEX46*$B$2</f>
        <v>25.59072780024843</v>
      </c>
      <c r="AEY47" s="1">
        <f t="shared" ref="AEY47" ca="1" si="1157">AEY45*$B$3+AEY46*$B$2</f>
        <v>24.633785914894791</v>
      </c>
      <c r="AEZ47" s="1">
        <f t="shared" ref="AEZ47" ca="1" si="1158">AEZ45*$B$3+AEZ46*$B$2</f>
        <v>23.712600920433175</v>
      </c>
      <c r="AFA47" s="1">
        <f t="shared" ref="AFA47" ca="1" si="1159">AFA45*$B$3+AFA46*$B$2</f>
        <v>22.825838271939801</v>
      </c>
      <c r="AFB47" s="1">
        <f t="shared" ref="AFB47" ca="1" si="1160">AFB45*$B$3+AFB46*$B$2</f>
        <v>21.972213145830121</v>
      </c>
      <c r="AFC47" s="1">
        <f t="shared" ref="AFC47" ca="1" si="1161">AFC45*$B$3+AFC46*$B$2</f>
        <v>21.150488592358698</v>
      </c>
      <c r="AFD47" s="1">
        <f t="shared" ref="AFD47" ca="1" si="1162">AFD45*$B$3+AFD46*$B$2</f>
        <v>20.359473756483894</v>
      </c>
      <c r="AFE47" s="1">
        <f t="shared" ref="AFE47" ca="1" si="1163">AFE45*$B$3+AFE46*$B$2</f>
        <v>19.598022164583849</v>
      </c>
      <c r="AFF47" s="1">
        <f t="shared" ref="AFF47" ca="1" si="1164">AFF45*$B$3+AFF46*$B$2</f>
        <v>18.865030074601492</v>
      </c>
      <c r="AFG47" s="1">
        <f t="shared" ref="AFG47" ca="1" si="1165">AFG45*$B$3+AFG46*$B$2</f>
        <v>18.159434887284572</v>
      </c>
      <c r="AFH47" s="1">
        <f t="shared" ref="AFH47" ca="1" si="1166">AFH45*$B$3+AFH46*$B$2</f>
        <v>17.480213616271968</v>
      </c>
      <c r="AFI47" s="1">
        <f t="shared" ref="AFI47" ca="1" si="1167">AFI45*$B$3+AFI46*$B$2</f>
        <v>16.826381414859256</v>
      </c>
      <c r="AFJ47" s="1">
        <f t="shared" ref="AFJ47" ca="1" si="1168">AFJ45*$B$3+AFJ46*$B$2</f>
        <v>16.196990157355852</v>
      </c>
      <c r="AFK47" s="1">
        <f t="shared" ref="AFK47" ca="1" si="1169">AFK45*$B$3+AFK46*$B$2</f>
        <v>15.591127073022019</v>
      </c>
      <c r="AFL47" s="1">
        <f t="shared" ref="AFL47" ca="1" si="1170">AFL45*$B$3+AFL46*$B$2</f>
        <v>15.00791343064774</v>
      </c>
      <c r="AFM47" s="1">
        <f t="shared" ref="AFM47" ca="1" si="1171">AFM45*$B$3+AFM46*$B$2</f>
        <v>14.446503271906105</v>
      </c>
      <c r="AFN47" s="1">
        <f t="shared" ref="AFN47" ca="1" si="1172">AFN45*$B$3+AFN46*$B$2</f>
        <v>13.906082191682254</v>
      </c>
      <c r="AFO47" s="1">
        <f t="shared" ref="AFO47" ca="1" si="1173">AFO45*$B$3+AFO46*$B$2</f>
        <v>13.385866163644632</v>
      </c>
      <c r="AFP47" s="1">
        <f t="shared" ref="AFP47" ca="1" si="1174">AFP45*$B$3+AFP46*$B$2</f>
        <v>12.885100409388885</v>
      </c>
      <c r="AFQ47" s="1">
        <f t="shared" ref="AFQ47" ca="1" si="1175">AFQ45*$B$3+AFQ46*$B$2</f>
        <v>12.403058309545701</v>
      </c>
      <c r="AFR47" s="1">
        <f t="shared" ref="AFR47" ca="1" si="1176">AFR45*$B$3+AFR46*$B$2</f>
        <v>11.939040355302984</v>
      </c>
      <c r="AFS47" s="1">
        <f t="shared" ref="AFS47" ca="1" si="1177">AFS45*$B$3+AFS46*$B$2</f>
        <v>11.492373138849452</v>
      </c>
      <c r="AFT47" s="1">
        <f t="shared" ref="AFT47" ca="1" si="1178">AFT45*$B$3+AFT46*$B$2</f>
        <v>11.062408381301516</v>
      </c>
      <c r="AFU47" s="1">
        <f t="shared" ref="AFU47" ca="1" si="1179">AFU45*$B$3+AFU46*$B$2</f>
        <v>10.648521996728102</v>
      </c>
      <c r="AFV47" s="1">
        <f t="shared" ref="AFV47" ca="1" si="1180">AFV45*$B$3+AFV46*$B$2</f>
        <v>10.250113190938814</v>
      </c>
      <c r="AFW47" s="1">
        <f t="shared" ref="AFW47" ca="1" si="1181">AFW45*$B$3+AFW46*$B$2</f>
        <v>9.8666035937499768</v>
      </c>
      <c r="AFX47" s="1">
        <f t="shared" ref="AFX47" ca="1" si="1182">AFX45*$B$3+AFX46*$B$2</f>
        <v>9.4974364234901749</v>
      </c>
      <c r="AFY47" s="1">
        <f t="shared" ref="AFY47" ca="1" si="1183">AFY45*$B$3+AFY46*$B$2</f>
        <v>9.1420756825525054</v>
      </c>
      <c r="AFZ47" s="1">
        <f t="shared" ref="AFZ47" ca="1" si="1184">AFZ45*$B$3+AFZ46*$B$2</f>
        <v>8.8000053828445921</v>
      </c>
      <c r="AGA47" s="1">
        <f t="shared" ref="AGA47" ca="1" si="1185">AGA45*$B$3+AGA46*$B$2</f>
        <v>8.4707288000295833</v>
      </c>
      <c r="AGB47" s="1">
        <f t="shared" ref="AGB47" ca="1" si="1186">AGB45*$B$3+AGB46*$B$2</f>
        <v>8.1537677554922059</v>
      </c>
      <c r="AGC47" s="1">
        <f t="shared" ref="AGC47" ca="1" si="1187">AGC45*$B$3+AGC46*$B$2</f>
        <v>7.8486619250030492</v>
      </c>
      <c r="AGD47" s="1">
        <f t="shared" ref="AGD47" ca="1" si="1188">AGD45*$B$3+AGD46*$B$2</f>
        <v>7.5549681730921332</v>
      </c>
      <c r="AGE47" s="1">
        <f t="shared" ref="AGE47" ca="1" si="1189">AGE45*$B$3+AGE46*$B$2</f>
        <v>7.2722599121792015</v>
      </c>
      <c r="AGF47" s="1">
        <f t="shared" ref="AGF47" ca="1" si="1190">AGF45*$B$3+AGF46*$B$2</f>
        <v>7.0001264855432836</v>
      </c>
      <c r="AGG47" s="1">
        <f t="shared" ref="AGG47" ca="1" si="1191">AGG45*$B$3+AGG46*$B$2</f>
        <v>6.7381725732478728</v>
      </c>
      <c r="AGH47" s="1">
        <f t="shared" ref="AGH47" ca="1" si="1192">AGH45*$B$3+AGH46*$B$2</f>
        <v>6.4860176201706725</v>
      </c>
      <c r="AGI47" s="1">
        <f t="shared" ref="AGI47" ca="1" si="1193">AGI45*$B$3+AGI46*$B$2</f>
        <v>6.2432952853181716</v>
      </c>
      <c r="AGJ47" s="1">
        <f t="shared" ref="AGJ47" ca="1" si="1194">AGJ45*$B$3+AGJ46*$B$2</f>
        <v>6.0096529116356763</v>
      </c>
      <c r="AGK47" s="1">
        <f t="shared" ref="AGK47" ca="1" si="1195">AGK45*$B$3+AGK46*$B$2</f>
        <v>5.7847510155524011</v>
      </c>
      <c r="AGL47" s="1">
        <f t="shared" ref="AGL47" ca="1" si="1196">AGL45*$B$3+AGL46*$B$2</f>
        <v>5.5682627955294208</v>
      </c>
      <c r="AGM47" s="1">
        <f t="shared" ref="AGM47" ca="1" si="1197">AGM45*$B$3+AGM46*$B$2</f>
        <v>5.3598736589052374</v>
      </c>
      <c r="AGN47" s="1">
        <f t="shared" ref="AGN47" ca="1" si="1198">AGN45*$B$3+AGN46*$B$2</f>
        <v>5.1592807663597986</v>
      </c>
      <c r="AGO47" s="1">
        <f t="shared" ref="AGO47" ca="1" si="1199">AGO45*$B$3+AGO46*$B$2</f>
        <v>4.9661925933428899</v>
      </c>
      <c r="AGP47" s="1">
        <f t="shared" ref="AGP47" ca="1" si="1200">AGP45*$B$3+AGP46*$B$2</f>
        <v>4.7803285078369848</v>
      </c>
      <c r="AGQ47" s="1">
        <f t="shared" ref="AGQ47" ca="1" si="1201">AGQ45*$B$3+AGQ46*$B$2</f>
        <v>4.6014183638479276</v>
      </c>
      <c r="AGR47" s="1">
        <f t="shared" ref="AGR47" ca="1" si="1202">AGR45*$B$3+AGR46*$B$2</f>
        <v>4.4292021100392569</v>
      </c>
      <c r="AGS47" s="1">
        <f t="shared" ref="AGS47" ca="1" si="1203">AGS45*$B$3+AGS46*$B$2</f>
        <v>4.2634294129475707</v>
      </c>
      <c r="AGT47" s="1">
        <f t="shared" ref="AGT47" ca="1" si="1204">AGT45*$B$3+AGT46*$B$2</f>
        <v>4.1038592942371661</v>
      </c>
      <c r="AGU47" s="1">
        <f t="shared" ref="AGU47" ca="1" si="1205">AGU45*$B$3+AGU46*$B$2</f>
        <v>3.95025978147221</v>
      </c>
      <c r="AGV47" s="1">
        <f t="shared" ref="AGV47" ca="1" si="1206">AGV45*$B$3+AGV46*$B$2</f>
        <v>3.8024075719040242</v>
      </c>
      <c r="AGW47" s="1">
        <f t="shared" ref="AGW47" ca="1" si="1207">AGW45*$B$3+AGW46*$B$2</f>
        <v>3.6600877087896664</v>
      </c>
      <c r="AGX47" s="1">
        <f t="shared" ref="AGX47" ca="1" si="1208">AGX45*$B$3+AGX46*$B$2</f>
        <v>3.5230932697758948</v>
      </c>
      <c r="AGY47" s="1">
        <f t="shared" ref="AGY47" ca="1" si="1209">AGY45*$B$3+AGY46*$B$2</f>
        <v>3.3912250668998714</v>
      </c>
      <c r="AGZ47" s="1">
        <f t="shared" ref="AGZ47" ca="1" si="1210">AGZ45*$B$3+AGZ46*$B$2</f>
        <v>3.2642913577745691</v>
      </c>
      <c r="AHA47" s="1">
        <f t="shared" ref="AHA47" ca="1" si="1211">AHA45*$B$3+AHA46*$B$2</f>
        <v>3.142107567542868</v>
      </c>
      <c r="AHB47" s="1">
        <f t="shared" ref="AHB47" ca="1" si="1212">AHB45*$B$3+AHB46*$B$2</f>
        <v>3.0244960211997345</v>
      </c>
      <c r="AHC47" s="1">
        <f t="shared" ref="AHC47" ca="1" si="1213">AHC45*$B$3+AHC46*$B$2</f>
        <v>2.9112856858967326</v>
      </c>
      <c r="AHD47" s="1">
        <f t="shared" ref="AHD47" ca="1" si="1214">AHD45*$B$3+AHD46*$B$2</f>
        <v>2.8023119228574251</v>
      </c>
      <c r="AHE47" s="1">
        <f t="shared" ref="AHE47" ca="1" si="1215">AHE45*$B$3+AHE46*$B$2</f>
        <v>2.6974162485459732</v>
      </c>
      <c r="AHF47" s="1">
        <f t="shared" ref="AHF47" ca="1" si="1216">AHF45*$B$3+AHF46*$B$2</f>
        <v>2.5964461047445555</v>
      </c>
      <c r="AHG47" s="1">
        <f t="shared" ref="AHG47" ca="1" si="1217">AHG45*$B$3+AHG46*$B$2</f>
        <v>2.4992546372079478</v>
      </c>
      <c r="AHH47" s="1">
        <f t="shared" ref="AHH47" ca="1" si="1218">AHH45*$B$3+AHH46*$B$2</f>
        <v>2.4057004825759729</v>
      </c>
      <c r="AHI47" s="1">
        <f t="shared" ref="AHI47" ca="1" si="1219">AHI45*$B$3+AHI46*$B$2</f>
        <v>2.3156475632363143</v>
      </c>
      <c r="AHJ47" s="1">
        <f t="shared" ref="AHJ47" ca="1" si="1220">AHJ45*$B$3+AHJ46*$B$2</f>
        <v>2.228964889841671</v>
      </c>
      <c r="AHK47" s="1">
        <f t="shared" ref="AHK47" ca="1" si="1221">AHK45*$B$3+AHK46*$B$2</f>
        <v>2.1455263711961576</v>
      </c>
      <c r="AHL47" s="1">
        <f t="shared" ref="AHL47" ca="1" si="1222">AHL45*$B$3+AHL46*$B$2</f>
        <v>2.0652106312364902</v>
      </c>
      <c r="AHM47" s="1">
        <f t="shared" ref="AHM47" ca="1" si="1223">AHM45*$B$3+AHM46*$B$2</f>
        <v>1.9879008328436629</v>
      </c>
      <c r="AHN47" s="1">
        <f t="shared" ref="AHN47" ca="1" si="1224">AHN45*$B$3+AHN46*$B$2</f>
        <v>1.9134845082306478</v>
      </c>
      <c r="AHO47" s="1">
        <f t="shared" ref="AHO47" ca="1" si="1225">AHO45*$B$3+AHO46*$B$2</f>
        <v>1.8418533956611096</v>
      </c>
      <c r="AHP47" s="1">
        <f t="shared" ref="AHP47" ca="1" si="1226">AHP45*$B$3+AHP46*$B$2</f>
        <v>1.7729032822632145</v>
      </c>
      <c r="AHQ47" s="1">
        <f t="shared" ref="AHQ47" ca="1" si="1227">AHQ45*$B$3+AHQ46*$B$2</f>
        <v>1.7065338527114067</v>
      </c>
      <c r="AHR47" s="1">
        <f t="shared" ref="AHR47" ca="1" si="1228">AHR45*$B$3+AHR46*$B$2</f>
        <v>1.6426485435574369</v>
      </c>
      <c r="AHS47" s="1">
        <f t="shared" ref="AHS47" ca="1" si="1229">AHS45*$B$3+AHS46*$B$2</f>
        <v>1.5811544030000908</v>
      </c>
      <c r="AHT47" s="1">
        <f t="shared" ref="AHT47" ca="1" si="1230">AHT45*$B$3+AHT46*$B$2</f>
        <v>1.5219619558908626</v>
      </c>
      <c r="AHU47" s="1">
        <f t="shared" ref="AHU47" ca="1" si="1231">AHU45*$B$3+AHU46*$B$2</f>
        <v>1.4649850737803889</v>
      </c>
      <c r="AHV47" s="1">
        <f t="shared" ref="AHV47" ca="1" si="1232">AHV45*$B$3+AHV46*$B$2</f>
        <v>1.4101408498176902</v>
      </c>
      <c r="AHW47" s="1">
        <f t="shared" ref="AHW47" ca="1" si="1233">AHW45*$B$3+AHW46*$B$2</f>
        <v>1.3573494783212821</v>
      </c>
      <c r="AHX47" s="1">
        <f t="shared" ref="AHX47" ca="1" si="1234">AHX45*$B$3+AHX46*$B$2</f>
        <v>1.3065341388479286</v>
      </c>
      <c r="AHY47" s="1">
        <f t="shared" ref="AHY47" ca="1" si="1235">AHY45*$B$3+AHY46*$B$2</f>
        <v>1.2576208845913142</v>
      </c>
      <c r="AHZ47" s="1">
        <f t="shared" ref="AHZ47" ca="1" si="1236">AHZ45*$B$3+AHZ46*$B$2</f>
        <v>1.2105385349491307</v>
      </c>
      <c r="AIA47" s="1">
        <f t="shared" ref="AIA47" ca="1" si="1237">AIA45*$B$3+AIA46*$B$2</f>
        <v>1.1652185721031088</v>
      </c>
      <c r="AIB47" s="1">
        <f t="shared" ref="AIB47" ca="1" si="1238">AIB45*$B$3+AIB46*$B$2</f>
        <v>1.1215950414622842</v>
      </c>
      <c r="AIC47" s="1">
        <f t="shared" ref="AIC47" ca="1" si="1239">AIC45*$B$3+AIC46*$B$2</f>
        <v>1.079604455825391</v>
      </c>
      <c r="AID47" s="1">
        <f t="shared" ref="AID47" ca="1" si="1240">AID45*$B$3+AID46*$B$2</f>
        <v>1.0391857031236162</v>
      </c>
      <c r="AIE47" s="1">
        <f t="shared" ref="AIE47" ca="1" si="1241">AIE45*$B$3+AIE46*$B$2</f>
        <v>1.0002799576101289</v>
      </c>
      <c r="AIF47" s="1">
        <f t="shared" ref="AIF47" ca="1" si="1242">AIF45*$B$3+AIF46*$B$2</f>
        <v>0.96283059436776974</v>
      </c>
      <c r="AIG47" s="1">
        <f t="shared" ref="AIG47" ca="1" si="1243">AIG45*$B$3+AIG46*$B$2</f>
        <v>0.92678310701107558</v>
      </c>
      <c r="AIH47" s="1">
        <f t="shared" ref="AIH47" ca="1" si="1244">AIH45*$B$3+AIH46*$B$2</f>
        <v>0.89208502846342608</v>
      </c>
      <c r="AII47" s="1">
        <f t="shared" ref="AII47" ca="1" si="1245">AII45*$B$3+AII46*$B$2</f>
        <v>0.85868585469454262</v>
      </c>
      <c r="AIJ47" s="1">
        <f t="shared" ref="AIJ47" ca="1" si="1246">AIJ45*$B$3+AIJ46*$B$2</f>
        <v>0.82653697130784287</v>
      </c>
      <c r="AIK47" s="1">
        <f t="shared" ref="AIK47" ca="1" si="1247">AIK45*$B$3+AIK46*$B$2</f>
        <v>0.79559158287127363</v>
      </c>
      <c r="AIL47" s="1">
        <f t="shared" ref="AIL47" ca="1" si="1248">AIL45*$B$3+AIL46*$B$2</f>
        <v>0.76580464488920719</v>
      </c>
      <c r="AIM47" s="1">
        <f t="shared" ref="AIM47" ca="1" si="1249">AIM45*$B$3+AIM46*$B$2</f>
        <v>0.73713279831680312</v>
      </c>
      <c r="AIN47" s="1">
        <f t="shared" ref="AIN47" ca="1" si="1250">AIN45*$B$3+AIN46*$B$2</f>
        <v>0.70953430652191651</v>
      </c>
      <c r="AIO47" s="1">
        <f t="shared" ref="AIO47" ca="1" si="1251">AIO45*$B$3+AIO46*$B$2</f>
        <v>0.68296899460316385</v>
      </c>
      <c r="AIP47" s="1">
        <f t="shared" ref="AIP47" ca="1" si="1252">AIP45*$B$3+AIP46*$B$2</f>
        <v>0.65739819097617169</v>
      </c>
      <c r="AIQ47" s="1">
        <f t="shared" ref="AIQ47" ca="1" si="1253">AIQ45*$B$3+AIQ46*$B$2</f>
        <v>0.63278467114331127</v>
      </c>
      <c r="AIR47" s="1">
        <f t="shared" ref="AIR47" ca="1" si="1254">AIR45*$B$3+AIR46*$B$2</f>
        <v>0.60909260356537676</v>
      </c>
      <c r="AIS47" s="1">
        <f t="shared" ref="AIS47" ca="1" si="1255">AIS45*$B$3+AIS46*$B$2</f>
        <v>0.58628749755671206</v>
      </c>
      <c r="AIT47" s="1">
        <f t="shared" ref="AIT47" ca="1" si="1256">AIT45*$B$3+AIT46*$B$2</f>
        <v>0.5643361531282105</v>
      </c>
      <c r="AIU47" s="1">
        <f t="shared" ref="AIU47" ca="1" si="1257">AIU45*$B$3+AIU46*$B$2</f>
        <v>0.54320661270543735</v>
      </c>
      <c r="AIV47" s="1">
        <f t="shared" ref="AIV47" ca="1" si="1258">AIV45*$B$3+AIV46*$B$2</f>
        <v>0.52286811465183525</v>
      </c>
      <c r="AIW47" s="1">
        <f t="shared" ref="AIW47" ca="1" si="1259">AIW45*$B$3+AIW46*$B$2</f>
        <v>0.50329104852958373</v>
      </c>
      <c r="AIX47" s="1">
        <f t="shared" ref="AIX47" ca="1" si="1260">AIX45*$B$3+AIX46*$B$2</f>
        <v>0.48444691203320311</v>
      </c>
      <c r="AIY47" s="1">
        <f t="shared" ref="AIY47" ca="1" si="1261">AIY45*$B$3+AIY46*$B$2</f>
        <v>0.46630826953341326</v>
      </c>
      <c r="AIZ47" s="1">
        <f t="shared" ref="AIZ47" ca="1" si="1262">AIZ45*$B$3+AIZ46*$B$2</f>
        <v>0.44884871217108613</v>
      </c>
      <c r="AJA47" s="1">
        <f t="shared" ref="AJA47" ca="1" si="1263">AJA45*$B$3+AJA46*$B$2</f>
        <v>0.43204281944338174</v>
      </c>
      <c r="AJB47" s="1">
        <f t="shared" ref="AJB47" ca="1" si="1264">AJB45*$B$3+AJB46*$B$2</f>
        <v>0.41586612222631264</v>
      </c>
      <c r="AJC47" s="1">
        <f t="shared" ref="AJC47" ca="1" si="1265">AJC45*$B$3+AJC46*$B$2</f>
        <v>0.40029506718006597</v>
      </c>
      <c r="AJD47" s="1">
        <f t="shared" ref="AJD47" ca="1" si="1266">AJD45*$B$3+AJD46*$B$2</f>
        <v>0.38530698248541384</v>
      </c>
      <c r="AJE47" s="1">
        <f t="shared" ref="AJE47" ca="1" si="1267">AJE45*$B$3+AJE46*$B$2</f>
        <v>0.37088004486147169</v>
      </c>
      <c r="AJF47" s="1">
        <f t="shared" ref="AJF47" ca="1" si="1268">AJF45*$B$3+AJF46*$B$2</f>
        <v>0.3569932478169211</v>
      </c>
      <c r="AJG47" s="1">
        <f t="shared" ref="AJG47" ca="1" si="1269">AJG45*$B$3+AJG46*$B$2</f>
        <v>0.34362637108860028</v>
      </c>
      <c r="AJH47" s="1">
        <f t="shared" ref="AJH47" ca="1" si="1270">AJH45*$B$3+AJH46*$B$2</f>
        <v>0.33075995122308766</v>
      </c>
      <c r="AJI47" s="1">
        <f t="shared" ref="AJI47" ca="1" si="1271">AJI45*$B$3+AJI46*$B$2</f>
        <v>0.31837525325855803</v>
      </c>
      <c r="AJJ47" s="1">
        <f t="shared" ref="AJJ47" ca="1" si="1272">AJJ45*$B$3+AJJ46*$B$2</f>
        <v>0.30645424346578903</v>
      </c>
      <c r="AJK47" s="1">
        <f t="shared" ref="AJK47" ca="1" si="1273">AJK45*$B$3+AJK46*$B$2</f>
        <v>0.29497956310872975</v>
      </c>
      <c r="AJL47" s="1">
        <f t="shared" ref="AJL47" ca="1" si="1274">AJL45*$B$3+AJL46*$B$2</f>
        <v>0.28393450318651925</v>
      </c>
      <c r="AJM47" s="1">
        <f t="shared" ref="AJM47" ca="1" si="1275">AJM45*$B$3+AJM46*$B$2</f>
        <v>0.27330298012027066</v>
      </c>
      <c r="AJN47" s="1">
        <f t="shared" ref="AJN47" ca="1" si="1276">AJN45*$B$3+AJN46*$B$2</f>
        <v>0.26306951234930176</v>
      </c>
      <c r="AJO47" s="1">
        <f t="shared" ref="AJO47" ca="1" si="1277">AJO45*$B$3+AJO46*$B$2</f>
        <v>0.25321919780281565</v>
      </c>
      <c r="AJP47" s="1">
        <f t="shared" ref="AJP47" ca="1" si="1278">AJP45*$B$3+AJP46*$B$2</f>
        <v>0.24373769221430244</v>
      </c>
      <c r="AJQ47" s="1">
        <f t="shared" ref="AJQ47" ca="1" si="1279">AJQ45*$B$3+AJQ46*$B$2</f>
        <v>0.23461118824715665</v>
      </c>
      <c r="AJR47" s="1">
        <f t="shared" ref="AJR47" ca="1" si="1280">AJR45*$B$3+AJR46*$B$2</f>
        <v>0.22582639540118132</v>
      </c>
      <c r="AJS47" s="1">
        <f t="shared" ref="AJS47" ca="1" si="1281">AJS45*$B$3+AJS46*$B$2</f>
        <v>0.21737052067078261</v>
      </c>
      <c r="AJT47" s="1">
        <f t="shared" ref="AJT47" ca="1" si="1282">AJT45*$B$3+AJT46*$B$2</f>
        <v>0.20923124992675024</v>
      </c>
      <c r="AJU47" s="1">
        <f t="shared" ref="AJU47" ca="1" si="1283">AJU45*$B$3+AJU46*$B$2</f>
        <v>0.20139672999456801</v>
      </c>
      <c r="AJV47" s="1">
        <f t="shared" ref="AJV47" ca="1" si="1284">AJV45*$B$3+AJV46*$B$2</f>
        <v>0.19385555140320954</v>
      </c>
      <c r="AJW47" s="1">
        <f t="shared" ref="AJW47" ca="1" si="1285">AJW45*$B$3+AJW46*$B$2</f>
        <v>0.18659673177934855</v>
      </c>
      <c r="AJX47" s="1">
        <f t="shared" ref="AJX47" ca="1" si="1286">AJX45*$B$3+AJX46*$B$2</f>
        <v>0.17960969986284878</v>
      </c>
      <c r="AJY47" s="1">
        <f t="shared" ref="AJY47" ca="1" si="1287">AJY45*$B$3+AJY46*$B$2</f>
        <v>0.17288428012030008</v>
      </c>
      <c r="AJZ47" s="1">
        <f t="shared" ref="AJZ47" ca="1" si="1288">AJZ45*$B$3+AJZ46*$B$2</f>
        <v>0.16641067793423694</v>
      </c>
      <c r="AKA47" s="1">
        <f t="shared" ref="AKA47" ca="1" si="1289">AKA45*$B$3+AKA46*$B$2</f>
        <v>0.16017946534650976</v>
      </c>
      <c r="AKB47" s="1">
        <f t="shared" ref="AKB47" ca="1" si="1290">AKB45*$B$3+AKB46*$B$2</f>
        <v>0.15418156733508484</v>
      </c>
      <c r="AKC47" s="1">
        <f t="shared" ref="AKC47" ca="1" si="1291">AKC45*$B$3+AKC46*$B$2</f>
        <v>0.14840824860432275</v>
      </c>
      <c r="AKD47" s="1">
        <f t="shared" ref="AKD47" ca="1" si="1292">AKD45*$B$3+AKD46*$B$2</f>
        <v>0.14285110086953159</v>
      </c>
      <c r="AKE47" s="1">
        <f t="shared" ref="AKE47" ca="1" si="1293">AKE45*$B$3+AKE46*$B$2</f>
        <v>0.13750203061730784</v>
      </c>
      <c r="AKF47" s="1">
        <f t="shared" ref="AKF47" ca="1" si="1294">AKF45*$B$3+AKF46*$B$2</f>
        <v>0.13235324732386952</v>
      </c>
      <c r="AKG47" s="1">
        <f t="shared" ref="AKG47" ca="1" si="1295">AKG45*$B$3+AKG46*$B$2</f>
        <v>0.1273972521142514</v>
      </c>
      <c r="AKH47" s="1">
        <f t="shared" ref="AKH47" ca="1" si="1296">AKH45*$B$3+AKH46*$B$2</f>
        <v>0.12262682684587205</v>
      </c>
      <c r="AKI47" s="1">
        <f t="shared" ref="AKI47" ca="1" si="1297">AKI45*$B$3+AKI46*$B$2</f>
        <v>0.11803502360059906</v>
      </c>
      <c r="AKJ47" s="1">
        <f t="shared" ref="AKJ47" ca="1" si="1298">AKJ45*$B$3+AKJ46*$B$2</f>
        <v>0.11361515457003234</v>
      </c>
      <c r="AKK47" s="1">
        <f t="shared" ref="AKK47" ca="1" si="1299">AKK45*$B$3+AKK46*$B$2</f>
        <v>0.1093607823192964</v>
      </c>
      <c r="AKL47" s="1">
        <f t="shared" ref="AKL47" ca="1" si="1300">AKL45*$B$3+AKL46*$B$2</f>
        <v>0.10526571041518218</v>
      </c>
      <c r="AKM47" s="1">
        <f t="shared" ref="AKM47" ca="1" si="1301">AKM45*$B$3+AKM46*$B$2</f>
        <v>0.10132397440500947</v>
      </c>
      <c r="AKN47" s="1">
        <f t="shared" ref="AKN47" ca="1" si="1302">AKN45*$B$3+AKN46*$B$2</f>
        <v>9.7529833133088717E-2</v>
      </c>
      <c r="AKO47" s="1">
        <f t="shared" ref="AKO47" ca="1" si="1303">AKO45*$B$3+AKO46*$B$2</f>
        <v>9.3877760382153341E-2</v>
      </c>
      <c r="AKP47" s="1">
        <f t="shared" ref="AKP47" ca="1" si="1304">AKP45*$B$3+AKP46*$B$2</f>
        <v>9.0362436827604989E-2</v>
      </c>
      <c r="AKQ47" s="1">
        <f t="shared" ref="AKQ47" ca="1" si="1305">AKQ45*$B$3+AKQ46*$B$2</f>
        <v>8.6978742292868602E-2</v>
      </c>
      <c r="AKR47" s="1">
        <f t="shared" ref="AKR47" ca="1" si="1306">AKR45*$B$3+AKR46*$B$2</f>
        <v>8.3721748294592432E-2</v>
      </c>
      <c r="AKS47" s="1">
        <f t="shared" ref="AKS47" ca="1" si="1307">AKS45*$B$3+AKS46*$B$2</f>
        <v>8.0586710866848765E-2</v>
      </c>
      <c r="AKT47" s="1">
        <f t="shared" ref="AKT47" ca="1" si="1308">AKT45*$B$3+AKT46*$B$2</f>
        <v>7.7569063653897222E-2</v>
      </c>
      <c r="AKU47" s="1">
        <f t="shared" ref="AKU47" ca="1" si="1309">AKU45*$B$3+AKU46*$B$2</f>
        <v>7.4664411261461783E-2</v>
      </c>
      <c r="AKV47" s="1">
        <f t="shared" ref="AKV47" ca="1" si="1310">AKV45*$B$3+AKV46*$B$2</f>
        <v>7.1868522856850275E-2</v>
      </c>
      <c r="AKW47" s="1">
        <f t="shared" ref="AKW47" ca="1" si="1311">AKW45*$B$3+AKW46*$B$2</f>
        <v>6.9177326008604614E-2</v>
      </c>
      <c r="AKX47" s="1">
        <f t="shared" ref="AKX47" ca="1" si="1312">AKX45*$B$3+AKX46*$B$2</f>
        <v>6.6586900756720024E-2</v>
      </c>
      <c r="AKY47" s="1">
        <f t="shared" ref="AKY47" ca="1" si="1313">AKY45*$B$3+AKY46*$B$2</f>
        <v>6.4093473904805881E-2</v>
      </c>
      <c r="AKZ47" s="1">
        <f t="shared" ref="AKZ47" ca="1" si="1314">AKZ45*$B$3+AKZ46*$B$2</f>
        <v>6.1693413525883437E-2</v>
      </c>
      <c r="ALA47" s="1">
        <f t="shared" ref="ALA47" ca="1" si="1315">ALA45*$B$3+ALA46*$B$2</f>
        <v>5.9383223673826709E-2</v>
      </c>
      <c r="ALB47" s="1">
        <f t="shared" ref="ALB47" ca="1" si="1316">ALB45*$B$3+ALB46*$B$2</f>
        <v>5.7159539292751374E-2</v>
      </c>
      <c r="ALC47" s="1">
        <f t="shared" ref="ALC47" ca="1" si="1317">ALC45*$B$3+ALC46*$B$2</f>
        <v>5.50191213169446E-2</v>
      </c>
      <c r="ALD47" s="1">
        <f t="shared" ref="ALD47" ca="1" si="1318">ALD45*$B$3+ALD46*$B$2</f>
        <v>5.2958851954205848E-2</v>
      </c>
      <c r="ALE47" s="1">
        <f t="shared" ref="ALE47" ca="1" si="1319">ALE45*$B$3+ALE46*$B$2</f>
        <v>5.0975730145735039E-2</v>
      </c>
      <c r="ALF47" s="1">
        <f t="shared" ref="ALF47" ca="1" si="1320">ALF45*$B$3+ALF46*$B$2</f>
        <v>4.9066867195961601E-2</v>
      </c>
      <c r="ALG47" s="1">
        <f t="shared" ref="ALG47" ca="1" si="1321">ALG45*$B$3+ALG46*$B$2</f>
        <v>4.7229482565954869E-2</v>
      </c>
      <c r="ALH47" s="1">
        <f t="shared" ref="ALH47" ca="1" si="1322">ALH45*$B$3+ALH46*$B$2</f>
        <v>4.5460899824294243E-2</v>
      </c>
      <c r="ALI47" s="1">
        <f t="shared" ref="ALI47" ca="1" si="1323">ALI45*$B$3+ALI46*$B$2</f>
        <v>4.375854274950635E-2</v>
      </c>
      <c r="ALJ47" s="1">
        <f t="shared" ref="ALJ47" ca="1" si="1324">ALJ45*$B$3+ALJ46*$B$2</f>
        <v>4.211993157839726E-2</v>
      </c>
      <c r="ALK47" s="1">
        <f t="shared" ref="ALK47" ca="1" si="1325">ALK45*$B$3+ALK46*$B$2</f>
        <v>4.0542679394819703E-2</v>
      </c>
      <c r="ALL47" s="1">
        <f t="shared" ref="ALL47" ca="1" si="1326">ALL45*$B$3+ALL46*$B$2</f>
        <v>3.9024488653619391E-2</v>
      </c>
      <c r="ALM47" s="1">
        <f t="shared" ref="ALM47" ca="1" si="1327">ALM45*$B$3+ALM46*$B$2</f>
        <v>3.7563147834701799E-2</v>
      </c>
      <c r="ALN47" s="1">
        <f t="shared" ref="ALN47" ca="1" si="1328">ALN45*$B$3+ALN46*$B$2</f>
        <v>3.6156528222349091E-2</v>
      </c>
      <c r="ALO47" s="1">
        <f t="shared" ref="ALO47" ca="1" si="1329">ALO45*$B$3+ALO46*$B$2</f>
        <v>3.4802580805099993E-2</v>
      </c>
    </row>
    <row r="49" spans="1:1003" x14ac:dyDescent="0.3">
      <c r="A49" t="s">
        <v>40</v>
      </c>
      <c r="D49">
        <f ca="1">SUM(D17:D23)*$B$5+SUM(D24:D36)*$B$4</f>
        <v>5</v>
      </c>
      <c r="E49" s="1">
        <f ca="1">SUM(E17:E23)*$B$5+SUM(E24:E36)*$B$4</f>
        <v>5.4999950000499993</v>
      </c>
      <c r="F49" s="1">
        <f t="shared" ref="F49:BQ49" ca="1" si="1330">SUM(F17:F23)*$B$5+SUM(F24:F36)*$B$4</f>
        <v>6.0499884501264987</v>
      </c>
      <c r="G49" s="1">
        <f t="shared" ca="1" si="1330"/>
        <v>6.6549799747403036</v>
      </c>
      <c r="H49" s="1">
        <f t="shared" ca="1" si="1330"/>
        <v>7.3204691145512175</v>
      </c>
      <c r="I49" s="1">
        <f t="shared" ca="1" si="1330"/>
        <v>8.0525053082599047</v>
      </c>
      <c r="J49" s="1">
        <f t="shared" ca="1" si="1330"/>
        <v>8.8577428706472325</v>
      </c>
      <c r="K49" s="1">
        <f t="shared" ca="1" si="1330"/>
        <v>13.743501465947119</v>
      </c>
      <c r="L49" s="1">
        <f t="shared" ca="1" si="1330"/>
        <v>14.797839049130374</v>
      </c>
      <c r="M49" s="1">
        <f t="shared" ca="1" si="1330"/>
        <v>15.92560897317161</v>
      </c>
      <c r="N49" s="1">
        <f t="shared" ca="1" si="1330"/>
        <v>17.130954346106204</v>
      </c>
      <c r="O49" s="1">
        <f t="shared" ca="1" si="1330"/>
        <v>18.418112582413638</v>
      </c>
      <c r="P49" s="1">
        <f t="shared" ca="1" si="1330"/>
        <v>19.791392834852125</v>
      </c>
      <c r="Q49" s="1">
        <f t="shared" ca="1" si="1330"/>
        <v>21.255147969674667</v>
      </c>
      <c r="R49" s="1">
        <f t="shared" ca="1" si="1330"/>
        <v>22.813740219495507</v>
      </c>
      <c r="S49" s="1">
        <f t="shared" ca="1" si="1330"/>
        <v>24.215507868262662</v>
      </c>
      <c r="T49" s="1">
        <f t="shared" ca="1" si="1330"/>
        <v>25.689972301965152</v>
      </c>
      <c r="U49" s="1">
        <f t="shared" ca="1" si="1330"/>
        <v>27.239703310326256</v>
      </c>
      <c r="V49" s="1">
        <f t="shared" ca="1" si="1330"/>
        <v>28.867262486108501</v>
      </c>
      <c r="W49" s="1">
        <f t="shared" ca="1" si="1330"/>
        <v>30.575196368071815</v>
      </c>
      <c r="X49" s="1">
        <f t="shared" ca="1" si="1330"/>
        <v>23.36603034198977</v>
      </c>
      <c r="Y49" s="1">
        <f t="shared" ca="1" si="1330"/>
        <v>24.162278717991363</v>
      </c>
      <c r="Z49" s="1">
        <f t="shared" ca="1" si="1330"/>
        <v>24.920403878218185</v>
      </c>
      <c r="AA49" s="1">
        <f t="shared" ca="1" si="1330"/>
        <v>25.64482838614477</v>
      </c>
      <c r="AB49" s="1">
        <f t="shared" ca="1" si="1330"/>
        <v>26.325550043694406</v>
      </c>
      <c r="AC49" s="1">
        <f t="shared" ca="1" si="1330"/>
        <v>26.951204096415051</v>
      </c>
      <c r="AD49" s="1">
        <f t="shared" ca="1" si="1330"/>
        <v>27.508907729262464</v>
      </c>
      <c r="AE49" s="1">
        <f t="shared" ca="1" si="1330"/>
        <v>27.984087475464726</v>
      </c>
      <c r="AF49" s="1">
        <f t="shared" ca="1" si="1330"/>
        <v>28.792273616437726</v>
      </c>
      <c r="AG49" s="1">
        <f t="shared" ca="1" si="1330"/>
        <v>29.592363123391316</v>
      </c>
      <c r="AH49" s="1">
        <f t="shared" ca="1" si="1330"/>
        <v>30.383341158511939</v>
      </c>
      <c r="AI49" s="1">
        <f t="shared" ca="1" si="1330"/>
        <v>31.163660793234424</v>
      </c>
      <c r="AJ49" s="1">
        <f t="shared" ca="1" si="1330"/>
        <v>31.932107997825938</v>
      </c>
      <c r="AK49" s="1">
        <f t="shared" ca="1" si="1330"/>
        <v>32.687919545393179</v>
      </c>
      <c r="AL49" s="1">
        <f t="shared" ca="1" si="1330"/>
        <v>33.430923665322624</v>
      </c>
      <c r="AM49" s="1">
        <f t="shared" ca="1" si="1330"/>
        <v>34.161707041826489</v>
      </c>
      <c r="AN49" s="1">
        <f t="shared" ca="1" si="1330"/>
        <v>34.8633814496159</v>
      </c>
      <c r="AO49" s="1">
        <f t="shared" ca="1" si="1330"/>
        <v>35.530937277186752</v>
      </c>
      <c r="AP49" s="1">
        <f t="shared" ca="1" si="1330"/>
        <v>36.158836544887407</v>
      </c>
      <c r="AQ49" s="1">
        <f t="shared" ca="1" si="1330"/>
        <v>36.740994318402585</v>
      </c>
      <c r="AR49" s="1">
        <f t="shared" ca="1" si="1330"/>
        <v>37.270703259587094</v>
      </c>
      <c r="AS49" s="1">
        <f t="shared" ca="1" si="1330"/>
        <v>38.064532519967734</v>
      </c>
      <c r="AT49" s="1">
        <f t="shared" ca="1" si="1330"/>
        <v>38.861523229018019</v>
      </c>
      <c r="AU49" s="1">
        <f t="shared" ca="1" si="1330"/>
        <v>39.664149103814424</v>
      </c>
      <c r="AV49" s="1">
        <f t="shared" ca="1" si="1330"/>
        <v>40.476049679562934</v>
      </c>
      <c r="AW49" s="1">
        <f t="shared" ca="1" si="1330"/>
        <v>41.301909086595415</v>
      </c>
      <c r="AX49" s="1">
        <f t="shared" ca="1" si="1330"/>
        <v>42.147643358206629</v>
      </c>
      <c r="AY49" s="1">
        <f t="shared" ca="1" si="1330"/>
        <v>43.020613263153336</v>
      </c>
      <c r="AZ49" s="1">
        <f t="shared" ca="1" si="1330"/>
        <v>43.929869462659937</v>
      </c>
      <c r="BA49" s="1">
        <f t="shared" ca="1" si="1330"/>
        <v>44.850149535639019</v>
      </c>
      <c r="BB49" s="1">
        <f t="shared" ca="1" si="1330"/>
        <v>45.782645043446678</v>
      </c>
      <c r="BC49" s="1">
        <f t="shared" ca="1" si="1330"/>
        <v>46.728544780798174</v>
      </c>
      <c r="BD49" s="1">
        <f t="shared" ca="1" si="1330"/>
        <v>47.688979176541572</v>
      </c>
      <c r="BE49" s="1">
        <f t="shared" ca="1" si="1330"/>
        <v>48.6649356222674</v>
      </c>
      <c r="BF49" s="1">
        <f t="shared" ca="1" si="1330"/>
        <v>49.657149103796797</v>
      </c>
      <c r="BG49" s="1">
        <f t="shared" ca="1" si="1330"/>
        <v>50.665963213292883</v>
      </c>
      <c r="BH49" s="1">
        <f t="shared" ca="1" si="1330"/>
        <v>51.691155563514492</v>
      </c>
      <c r="BI49" s="1">
        <f t="shared" ca="1" si="1330"/>
        <v>52.734706190455732</v>
      </c>
      <c r="BJ49" s="1">
        <f t="shared" ca="1" si="1330"/>
        <v>53.798897187545769</v>
      </c>
      <c r="BK49" s="1">
        <f t="shared" ca="1" si="1330"/>
        <v>54.88636210884539</v>
      </c>
      <c r="BL49" s="1">
        <f t="shared" ca="1" si="1330"/>
        <v>56.000144535313964</v>
      </c>
      <c r="BM49" s="1">
        <f t="shared" ca="1" si="1330"/>
        <v>57.143770631725985</v>
      </c>
      <c r="BN49" s="1">
        <f t="shared" ca="1" si="1330"/>
        <v>58.309676139823949</v>
      </c>
      <c r="BO49" s="1">
        <f t="shared" ca="1" si="1330"/>
        <v>59.498912723127646</v>
      </c>
      <c r="BP49" s="1">
        <f t="shared" ca="1" si="1330"/>
        <v>60.712562224672631</v>
      </c>
      <c r="BQ49" s="1">
        <f t="shared" ca="1" si="1330"/>
        <v>61.951556926647179</v>
      </c>
      <c r="BR49" s="1">
        <f t="shared" ref="BR49:EC49" ca="1" si="1331">SUM(BR17:BR23)*$B$5+SUM(BR24:BR36)*$B$4</f>
        <v>63.216607662415434</v>
      </c>
      <c r="BS49" s="1">
        <f t="shared" ca="1" si="1331"/>
        <v>64.508114836681898</v>
      </c>
      <c r="BT49" s="1">
        <f t="shared" ca="1" si="1331"/>
        <v>65.826059139630303</v>
      </c>
      <c r="BU49" s="1">
        <f t="shared" ca="1" si="1331"/>
        <v>67.169867865922527</v>
      </c>
      <c r="BV49" s="1">
        <f t="shared" ca="1" si="1331"/>
        <v>68.540304524366363</v>
      </c>
      <c r="BW49" s="1">
        <f t="shared" ca="1" si="1331"/>
        <v>69.938098748799575</v>
      </c>
      <c r="BX49" s="1">
        <f t="shared" ca="1" si="1331"/>
        <v>71.363941096128002</v>
      </c>
      <c r="BY49" s="1">
        <f t="shared" ca="1" si="1331"/>
        <v>72.818490811187885</v>
      </c>
      <c r="BZ49" s="1">
        <f t="shared" ca="1" si="1331"/>
        <v>74.302392016446319</v>
      </c>
      <c r="CA49" s="1">
        <f t="shared" ca="1" si="1331"/>
        <v>75.816301151656958</v>
      </c>
      <c r="CB49" s="1">
        <f t="shared" ca="1" si="1331"/>
        <v>77.360929153940276</v>
      </c>
      <c r="CC49" s="1">
        <f t="shared" ca="1" si="1331"/>
        <v>78.937102694610644</v>
      </c>
      <c r="CD49" s="1">
        <f t="shared" ca="1" si="1331"/>
        <v>80.545610957014162</v>
      </c>
      <c r="CE49" s="1">
        <f t="shared" ca="1" si="1331"/>
        <v>82.187193184024167</v>
      </c>
      <c r="CF49" s="1">
        <f t="shared" ca="1" si="1331"/>
        <v>83.862523533731519</v>
      </c>
      <c r="CG49" s="1">
        <f t="shared" ca="1" si="1331"/>
        <v>85.572191815899743</v>
      </c>
      <c r="CH49" s="1">
        <f t="shared" ca="1" si="1331"/>
        <v>87.31667865459616</v>
      </c>
      <c r="CI49" s="1">
        <f t="shared" ca="1" si="1331"/>
        <v>89.096743010284825</v>
      </c>
      <c r="CJ49" s="1">
        <f t="shared" ca="1" si="1331"/>
        <v>90.913136360078511</v>
      </c>
      <c r="CK49" s="1">
        <f t="shared" ca="1" si="1331"/>
        <v>92.766593464082547</v>
      </c>
      <c r="CL49" s="1">
        <f t="shared" ca="1" si="1331"/>
        <v>94.657838476390083</v>
      </c>
      <c r="CM49" s="1">
        <f t="shared" ca="1" si="1331"/>
        <v>96.587595051552697</v>
      </c>
      <c r="CN49" s="1">
        <f t="shared" ca="1" si="1331"/>
        <v>98.556601633558927</v>
      </c>
      <c r="CO49" s="1">
        <f t="shared" ca="1" si="1331"/>
        <v>100.56563343997982</v>
      </c>
      <c r="CP49" s="1">
        <f t="shared" ca="1" si="1331"/>
        <v>102.61553304543527</v>
      </c>
      <c r="CQ49" s="1">
        <f t="shared" ca="1" si="1331"/>
        <v>104.70715120352016</v>
      </c>
      <c r="CR49" s="1">
        <f t="shared" ca="1" si="1331"/>
        <v>106.84134936359052</v>
      </c>
      <c r="CS49" s="1">
        <f t="shared" ca="1" si="1331"/>
        <v>109.01900321593817</v>
      </c>
      <c r="CT49" s="1">
        <f t="shared" ca="1" si="1331"/>
        <v>111.24100592079675</v>
      </c>
      <c r="CU49" s="1">
        <f t="shared" ca="1" si="1331"/>
        <v>113.50827043063006</v>
      </c>
      <c r="CV49" s="1">
        <f t="shared" ca="1" si="1331"/>
        <v>115.82173007845699</v>
      </c>
      <c r="CW49" s="1">
        <f t="shared" ca="1" si="1331"/>
        <v>118.18233629983149</v>
      </c>
      <c r="CX49" s="1">
        <f t="shared" ca="1" si="1331"/>
        <v>120.59105196567521</v>
      </c>
      <c r="CY49" s="1">
        <f t="shared" ca="1" si="1331"/>
        <v>123.0488533509961</v>
      </c>
      <c r="CZ49" s="1">
        <f t="shared" ca="1" si="1331"/>
        <v>125.55673258741686</v>
      </c>
      <c r="DA49" s="1">
        <f t="shared" ca="1" si="1331"/>
        <v>128.11570067911529</v>
      </c>
      <c r="DB49" s="1">
        <f t="shared" ca="1" si="1331"/>
        <v>130.72679130700106</v>
      </c>
      <c r="DC49" s="1">
        <f t="shared" ca="1" si="1331"/>
        <v>133.39106575857579</v>
      </c>
      <c r="DD49" s="1">
        <f t="shared" ca="1" si="1331"/>
        <v>136.10960436362751</v>
      </c>
      <c r="DE49" s="1">
        <f t="shared" ca="1" si="1331"/>
        <v>138.88350750836747</v>
      </c>
      <c r="DF49" s="1">
        <f t="shared" ca="1" si="1331"/>
        <v>141.71389750954077</v>
      </c>
      <c r="DG49" s="1">
        <f t="shared" ca="1" si="1331"/>
        <v>144.6019203298826</v>
      </c>
      <c r="DH49" s="1">
        <f t="shared" ca="1" si="1331"/>
        <v>147.54874694429671</v>
      </c>
      <c r="DI49" s="1">
        <f t="shared" ca="1" si="1331"/>
        <v>150.55557409924242</v>
      </c>
      <c r="DJ49" s="1">
        <f t="shared" ca="1" si="1331"/>
        <v>153.62362411324278</v>
      </c>
      <c r="DK49" s="1">
        <f t="shared" ca="1" si="1331"/>
        <v>156.75414324110159</v>
      </c>
      <c r="DL49" s="1">
        <f t="shared" ca="1" si="1331"/>
        <v>159.94840255275477</v>
      </c>
      <c r="DM49" s="1">
        <f t="shared" ca="1" si="1331"/>
        <v>163.2076987443435</v>
      </c>
      <c r="DN49" s="1">
        <f t="shared" ca="1" si="1331"/>
        <v>166.53335478277705</v>
      </c>
      <c r="DO49" s="1">
        <f t="shared" ca="1" si="1331"/>
        <v>169.92672038867204</v>
      </c>
      <c r="DP49" s="1">
        <f t="shared" ca="1" si="1331"/>
        <v>173.38917239649652</v>
      </c>
      <c r="DQ49" s="1">
        <f t="shared" ca="1" si="1331"/>
        <v>176.92211508088243</v>
      </c>
      <c r="DR49" s="1">
        <f t="shared" ca="1" si="1331"/>
        <v>180.52698061024978</v>
      </c>
      <c r="DS49" s="1">
        <f t="shared" ca="1" si="1331"/>
        <v>184.20522989035203</v>
      </c>
      <c r="DT49" s="1">
        <f t="shared" ca="1" si="1331"/>
        <v>187.95835336495566</v>
      </c>
      <c r="DU49" s="1">
        <f t="shared" ca="1" si="1331"/>
        <v>191.7878717563016</v>
      </c>
      <c r="DV49" s="1">
        <f t="shared" ca="1" si="1331"/>
        <v>195.69533672970363</v>
      </c>
      <c r="DW49" s="1">
        <f t="shared" ca="1" si="1331"/>
        <v>199.68233145666545</v>
      </c>
      <c r="DX49" s="1">
        <f t="shared" ca="1" si="1331"/>
        <v>203.75047103371338</v>
      </c>
      <c r="DY49" s="1">
        <f t="shared" ca="1" si="1331"/>
        <v>207.90140323039404</v>
      </c>
      <c r="DZ49" s="1">
        <f t="shared" ca="1" si="1331"/>
        <v>212.13680924639561</v>
      </c>
      <c r="EA49" s="1">
        <f t="shared" ca="1" si="1331"/>
        <v>216.45840442281514</v>
      </c>
      <c r="EB49" s="1">
        <f t="shared" ca="1" si="1331"/>
        <v>220.86793891143975</v>
      </c>
      <c r="EC49" s="1">
        <f t="shared" ca="1" si="1331"/>
        <v>225.36719831426527</v>
      </c>
      <c r="ED49" s="1">
        <f t="shared" ref="ED49:GO49" ca="1" si="1332">SUM(ED17:ED23)*$B$5+SUM(ED24:ED36)*$B$4</f>
        <v>229.95800431696671</v>
      </c>
      <c r="EE49" s="1">
        <f t="shared" ca="1" si="1332"/>
        <v>234.64221535671635</v>
      </c>
      <c r="EF49" s="1">
        <f t="shared" ca="1" si="1332"/>
        <v>239.4217273887036</v>
      </c>
      <c r="EG49" s="1">
        <f t="shared" ca="1" si="1332"/>
        <v>244.29847464964183</v>
      </c>
      <c r="EH49" s="1">
        <f t="shared" ca="1" si="1332"/>
        <v>249.27443041981658</v>
      </c>
      <c r="EI49" s="1">
        <f t="shared" ca="1" si="1332"/>
        <v>254.35160779245092</v>
      </c>
      <c r="EJ49" s="1">
        <f t="shared" ca="1" si="1332"/>
        <v>259.53206045961565</v>
      </c>
      <c r="EK49" s="1">
        <f t="shared" ca="1" si="1332"/>
        <v>264.81788352265573</v>
      </c>
      <c r="EL49" s="1">
        <f t="shared" ca="1" si="1332"/>
        <v>270.21121433118009</v>
      </c>
      <c r="EM49" s="1">
        <f t="shared" ca="1" si="1332"/>
        <v>275.71423334668276</v>
      </c>
      <c r="EN49" s="1">
        <f t="shared" ca="1" si="1332"/>
        <v>281.32916501290123</v>
      </c>
      <c r="EO49" s="1">
        <f t="shared" ca="1" si="1332"/>
        <v>287.05827863531272</v>
      </c>
      <c r="EP49" s="1">
        <f t="shared" ca="1" si="1332"/>
        <v>292.90388927293645</v>
      </c>
      <c r="EQ49" s="1">
        <f t="shared" ca="1" si="1332"/>
        <v>298.8683586459241</v>
      </c>
      <c r="ER49" s="1">
        <f t="shared" ca="1" si="1332"/>
        <v>304.95409606310193</v>
      </c>
      <c r="ES49" s="1">
        <f t="shared" ca="1" si="1332"/>
        <v>311.16355937507342</v>
      </c>
      <c r="ET49" s="1">
        <f t="shared" ca="1" si="1332"/>
        <v>317.49925594175261</v>
      </c>
      <c r="EU49" s="1">
        <f t="shared" ca="1" si="1332"/>
        <v>323.96374361385733</v>
      </c>
      <c r="EV49" s="1">
        <f t="shared" ca="1" si="1332"/>
        <v>330.55963173096632</v>
      </c>
      <c r="EW49" s="1">
        <f t="shared" ca="1" si="1332"/>
        <v>337.28958213871203</v>
      </c>
      <c r="EX49" s="1">
        <f t="shared" ca="1" si="1332"/>
        <v>344.1563102272932</v>
      </c>
      <c r="EY49" s="1">
        <f t="shared" ca="1" si="1332"/>
        <v>351.16258599263352</v>
      </c>
      <c r="EZ49" s="1">
        <f t="shared" ca="1" si="1332"/>
        <v>358.31123511992712</v>
      </c>
      <c r="FA49" s="1">
        <f t="shared" ca="1" si="1332"/>
        <v>365.60514008660437</v>
      </c>
      <c r="FB49" s="1">
        <f t="shared" ca="1" si="1332"/>
        <v>373.04724128583479</v>
      </c>
      <c r="FC49" s="1">
        <f t="shared" ca="1" si="1332"/>
        <v>380.64053817176318</v>
      </c>
      <c r="FD49" s="1">
        <f t="shared" ca="1" si="1332"/>
        <v>388.38809042731373</v>
      </c>
      <c r="FE49" s="1">
        <f t="shared" ca="1" si="1332"/>
        <v>396.29301915498468</v>
      </c>
      <c r="FF49" s="1">
        <f t="shared" ca="1" si="1332"/>
        <v>404.35850809066653</v>
      </c>
      <c r="FG49" s="1">
        <f t="shared" ca="1" si="1332"/>
        <v>412.58780484029546</v>
      </c>
      <c r="FH49" s="1">
        <f t="shared" ca="1" si="1332"/>
        <v>420.98422213928518</v>
      </c>
      <c r="FI49" s="1">
        <f t="shared" ca="1" si="1332"/>
        <v>429.5511391355144</v>
      </c>
      <c r="FJ49" s="1">
        <f t="shared" ca="1" si="1332"/>
        <v>438.29200269656093</v>
      </c>
      <c r="FK49" s="1">
        <f t="shared" ca="1" si="1332"/>
        <v>447.21032874175461</v>
      </c>
      <c r="FL49" s="1">
        <f t="shared" ca="1" si="1332"/>
        <v>456.30970359949748</v>
      </c>
      <c r="FM49" s="1">
        <f t="shared" ca="1" si="1332"/>
        <v>465.59378539016609</v>
      </c>
      <c r="FN49" s="1">
        <f t="shared" ca="1" si="1332"/>
        <v>475.06630543474012</v>
      </c>
      <c r="FO49" s="1">
        <f t="shared" ca="1" si="1332"/>
        <v>484.73106968972422</v>
      </c>
      <c r="FP49" s="1">
        <f t="shared" ca="1" si="1332"/>
        <v>494.59196020900953</v>
      </c>
      <c r="FQ49" s="1">
        <f t="shared" ca="1" si="1332"/>
        <v>504.65293663323757</v>
      </c>
      <c r="FR49" s="1">
        <f t="shared" ca="1" si="1332"/>
        <v>514.91803770715399</v>
      </c>
      <c r="FS49" s="1">
        <f t="shared" ca="1" si="1332"/>
        <v>525.39138282536419</v>
      </c>
      <c r="FT49" s="1">
        <f t="shared" ca="1" si="1332"/>
        <v>536.07717360687263</v>
      </c>
      <c r="FU49" s="1">
        <f t="shared" ca="1" si="1332"/>
        <v>546.97969549881304</v>
      </c>
      <c r="FV49" s="1">
        <f t="shared" ca="1" si="1332"/>
        <v>558.10331940990886</v>
      </c>
      <c r="FW49" s="1">
        <f t="shared" ca="1" si="1332"/>
        <v>569.4525033741877</v>
      </c>
      <c r="FX49" s="1">
        <f t="shared" ca="1" si="1332"/>
        <v>581.03179424543305</v>
      </c>
      <c r="FY49" s="1">
        <f t="shared" ca="1" si="1332"/>
        <v>592.84582942284032</v>
      </c>
      <c r="FZ49" s="1">
        <f t="shared" ca="1" si="1332"/>
        <v>604.89933860834458</v>
      </c>
      <c r="GA49" s="1">
        <f t="shared" ca="1" si="1332"/>
        <v>617.19714559610293</v>
      </c>
      <c r="GB49" s="1">
        <f t="shared" ca="1" si="1332"/>
        <v>629.74417009464321</v>
      </c>
      <c r="GC49" s="1">
        <f t="shared" ca="1" si="1332"/>
        <v>642.54542958222044</v>
      </c>
      <c r="GD49" s="1">
        <f t="shared" ca="1" si="1332"/>
        <v>655.60604119590562</v>
      </c>
      <c r="GE49" s="1">
        <f t="shared" ca="1" si="1332"/>
        <v>668.93122365493127</v>
      </c>
      <c r="GF49" s="1">
        <f t="shared" ca="1" si="1332"/>
        <v>682.52629921881271</v>
      </c>
      <c r="GG49" s="1">
        <f t="shared" ca="1" si="1332"/>
        <v>696.3966956807667</v>
      </c>
      <c r="GH49" s="1">
        <f t="shared" ca="1" si="1332"/>
        <v>710.5479483969666</v>
      </c>
      <c r="GI49" s="1">
        <f t="shared" ca="1" si="1332"/>
        <v>724.9857023521771</v>
      </c>
      <c r="GJ49" s="1">
        <f t="shared" ca="1" si="1332"/>
        <v>739.71571426231912</v>
      </c>
      <c r="GK49" s="1">
        <f t="shared" ca="1" si="1332"/>
        <v>754.74385471451194</v>
      </c>
      <c r="GL49" s="1">
        <f t="shared" ca="1" si="1332"/>
        <v>770.07611034512604</v>
      </c>
      <c r="GM49" s="1">
        <f t="shared" ca="1" si="1332"/>
        <v>785.71858605639954</v>
      </c>
      <c r="GN49" s="1">
        <f t="shared" ca="1" si="1332"/>
        <v>801.67750727215491</v>
      </c>
      <c r="GO49" s="1">
        <f t="shared" ca="1" si="1332"/>
        <v>817.95922223317473</v>
      </c>
      <c r="GP49" s="1">
        <f t="shared" ref="GP49:JA49" ca="1" si="1333">SUM(GP17:GP23)*$B$5+SUM(GP24:GP36)*$B$4</f>
        <v>834.57020433278899</v>
      </c>
      <c r="GQ49" s="1">
        <f t="shared" ca="1" si="1333"/>
        <v>851.51705449322515</v>
      </c>
      <c r="GR49" s="1">
        <f t="shared" ca="1" si="1333"/>
        <v>868.80650358327944</v>
      </c>
      <c r="GS49" s="1">
        <f t="shared" ca="1" si="1333"/>
        <v>886.445414877855</v>
      </c>
      <c r="GT49" s="1">
        <f t="shared" ca="1" si="1333"/>
        <v>904.44078655992587</v>
      </c>
      <c r="GU49" s="1">
        <f t="shared" ca="1" si="1333"/>
        <v>922.79975426547821</v>
      </c>
      <c r="GV49" s="1">
        <f t="shared" ca="1" si="1333"/>
        <v>941.52959367198241</v>
      </c>
      <c r="GW49" s="1">
        <f t="shared" ca="1" si="1333"/>
        <v>960.63772313095296</v>
      </c>
      <c r="GX49" s="1">
        <f t="shared" ca="1" si="1333"/>
        <v>980.13170634513847</v>
      </c>
      <c r="GY49" s="1">
        <f t="shared" ca="1" si="1333"/>
        <v>1000.019255090896</v>
      </c>
      <c r="GZ49" s="1">
        <f t="shared" ca="1" si="1333"/>
        <v>1020.3082319862863</v>
      </c>
      <c r="HA49" s="1">
        <f t="shared" ca="1" si="1333"/>
        <v>1041.0066533054353</v>
      </c>
      <c r="HB49" s="1">
        <f t="shared" ca="1" si="1333"/>
        <v>1062.1226918396935</v>
      </c>
      <c r="HC49" s="1">
        <f t="shared" ca="1" si="1333"/>
        <v>1083.664679806127</v>
      </c>
      <c r="HD49" s="1">
        <f t="shared" ca="1" si="1333"/>
        <v>1105.6411118038588</v>
      </c>
      <c r="HE49" s="1">
        <f t="shared" ca="1" si="1333"/>
        <v>1128.0606478187869</v>
      </c>
      <c r="HF49" s="1">
        <f t="shared" ca="1" si="1333"/>
        <v>1150.9321162771755</v>
      </c>
      <c r="HG49" s="1">
        <f t="shared" ca="1" si="1333"/>
        <v>1174.2645171486333</v>
      </c>
      <c r="HH49" s="1">
        <f t="shared" ca="1" si="1333"/>
        <v>1198.0670250989615</v>
      </c>
      <c r="HI49" s="1">
        <f t="shared" ca="1" si="1333"/>
        <v>1222.3489926933576</v>
      </c>
      <c r="HJ49" s="1">
        <f t="shared" ca="1" si="1333"/>
        <v>1247.1199536504466</v>
      </c>
      <c r="HK49" s="1">
        <f t="shared" ca="1" si="1333"/>
        <v>1272.3896261475938</v>
      </c>
      <c r="HL49" s="1">
        <f t="shared" ca="1" si="1333"/>
        <v>1298.1679161779471</v>
      </c>
      <c r="HM49" s="1">
        <f t="shared" ca="1" si="1333"/>
        <v>1324.4649209596405</v>
      </c>
      <c r="HN49" s="1">
        <f t="shared" ca="1" si="1333"/>
        <v>1351.2909323975721</v>
      </c>
      <c r="HO49" s="1">
        <f t="shared" ca="1" si="1333"/>
        <v>1378.6564405981535</v>
      </c>
      <c r="HP49" s="1">
        <f t="shared" ca="1" si="1333"/>
        <v>1406.5721374374164</v>
      </c>
      <c r="HQ49" s="1">
        <f t="shared" ca="1" si="1333"/>
        <v>1435.0489201828307</v>
      </c>
      <c r="HR49" s="1">
        <f t="shared" ca="1" si="1333"/>
        <v>1464.0978951691786</v>
      </c>
      <c r="HS49" s="1">
        <f t="shared" ca="1" si="1333"/>
        <v>1493.7303815288001</v>
      </c>
      <c r="HT49" s="1">
        <f t="shared" ca="1" si="1333"/>
        <v>1523.9579149765041</v>
      </c>
      <c r="HU49" s="1">
        <f t="shared" ca="1" si="1333"/>
        <v>1554.7922516494125</v>
      </c>
      <c r="HV49" s="1">
        <f t="shared" ca="1" si="1333"/>
        <v>1586.2453720019787</v>
      </c>
      <c r="HW49" s="1">
        <f t="shared" ca="1" si="1333"/>
        <v>1618.3294847563916</v>
      </c>
      <c r="HX49" s="1">
        <f t="shared" ca="1" si="1333"/>
        <v>1651.0570309085447</v>
      </c>
      <c r="HY49" s="1">
        <f t="shared" ca="1" si="1333"/>
        <v>1684.440687789722</v>
      </c>
      <c r="HZ49" s="1">
        <f t="shared" ca="1" si="1333"/>
        <v>1718.4933731841083</v>
      </c>
      <c r="IA49" s="1">
        <f t="shared" ca="1" si="1333"/>
        <v>1753.2282495022064</v>
      </c>
      <c r="IB49" s="1">
        <f t="shared" ca="1" si="1333"/>
        <v>1788.6587280101874</v>
      </c>
      <c r="IC49" s="1">
        <f t="shared" ca="1" si="1333"/>
        <v>1824.7984731151846</v>
      </c>
      <c r="ID49" s="1">
        <f t="shared" ca="1" si="1333"/>
        <v>1861.6614067064706</v>
      </c>
      <c r="IE49" s="1">
        <f t="shared" ca="1" si="1333"/>
        <v>1899.2617125524253</v>
      </c>
      <c r="IF49" s="1">
        <f t="shared" ca="1" si="1333"/>
        <v>1937.6138407531566</v>
      </c>
      <c r="IG49" s="1">
        <f t="shared" ca="1" si="1333"/>
        <v>1976.7325122485727</v>
      </c>
      <c r="IH49" s="1">
        <f t="shared" ca="1" si="1333"/>
        <v>2016.6327233816562</v>
      </c>
      <c r="II49" s="1">
        <f t="shared" ca="1" si="1333"/>
        <v>2057.329750516642</v>
      </c>
      <c r="IJ49" s="1">
        <f t="shared" ca="1" si="1333"/>
        <v>2098.8391547117149</v>
      </c>
      <c r="IK49" s="1">
        <f t="shared" ca="1" si="1333"/>
        <v>2141.1767864458179</v>
      </c>
      <c r="IL49" s="1">
        <f t="shared" ca="1" si="1333"/>
        <v>2184.358790399051</v>
      </c>
      <c r="IM49" s="1">
        <f t="shared" ca="1" si="1333"/>
        <v>2228.401610286111</v>
      </c>
      <c r="IN49" s="1">
        <f t="shared" ca="1" si="1333"/>
        <v>2273.3219937421186</v>
      </c>
      <c r="IO49" s="1">
        <f t="shared" ca="1" si="1333"/>
        <v>2319.1369972601169</v>
      </c>
      <c r="IP49" s="1">
        <f t="shared" ca="1" si="1333"/>
        <v>2365.863991179448</v>
      </c>
      <c r="IQ49" s="1">
        <f t="shared" ca="1" si="1333"/>
        <v>2413.5206647241075</v>
      </c>
      <c r="IR49" s="1">
        <f t="shared" ca="1" si="1333"/>
        <v>2462.1250310901123</v>
      </c>
      <c r="IS49" s="1">
        <f t="shared" ca="1" si="1333"/>
        <v>2511.6954325808106</v>
      </c>
      <c r="IT49" s="1">
        <f t="shared" ca="1" si="1333"/>
        <v>2562.2505457889642</v>
      </c>
      <c r="IU49" s="1">
        <f t="shared" ca="1" si="1333"/>
        <v>2613.8093868243345</v>
      </c>
      <c r="IV49" s="1">
        <f t="shared" ca="1" si="1333"/>
        <v>2666.3913165853928</v>
      </c>
      <c r="IW49" s="1">
        <f t="shared" ca="1" si="1333"/>
        <v>2720.0160460736656</v>
      </c>
      <c r="IX49" s="1">
        <f t="shared" ca="1" si="1333"/>
        <v>2774.7036417491076</v>
      </c>
      <c r="IY49" s="1">
        <f t="shared" ca="1" si="1333"/>
        <v>2830.4745309247705</v>
      </c>
      <c r="IZ49" s="1">
        <f t="shared" ca="1" si="1333"/>
        <v>2887.3495071989005</v>
      </c>
      <c r="JA49" s="1">
        <f t="shared" ca="1" si="1333"/>
        <v>2945.349735922483</v>
      </c>
      <c r="JB49" s="1">
        <f t="shared" ref="JB49:LM49" ca="1" si="1334">SUM(JB17:JB23)*$B$5+SUM(JB24:JB36)*$B$4</f>
        <v>3004.4967597000928</v>
      </c>
      <c r="JC49" s="1">
        <f t="shared" ca="1" si="1334"/>
        <v>3064.8125039217625</v>
      </c>
      <c r="JD49" s="1">
        <f t="shared" ca="1" si="1334"/>
        <v>3126.319282323444</v>
      </c>
      <c r="JE49" s="1">
        <f t="shared" ca="1" si="1334"/>
        <v>3189.039802573473</v>
      </c>
      <c r="JF49" s="1">
        <f t="shared" ca="1" si="1334"/>
        <v>3252.9971718822621</v>
      </c>
      <c r="JG49" s="1">
        <f t="shared" ca="1" si="1334"/>
        <v>3318.2149026323013</v>
      </c>
      <c r="JH49" s="1">
        <f t="shared" ca="1" si="1334"/>
        <v>3384.7169180253554</v>
      </c>
      <c r="JI49" s="1">
        <f t="shared" ca="1" si="1334"/>
        <v>3452.5275577435427</v>
      </c>
      <c r="JJ49" s="1">
        <f t="shared" ca="1" si="1334"/>
        <v>3521.6715836208195</v>
      </c>
      <c r="JK49" s="1">
        <f t="shared" ca="1" si="1334"/>
        <v>3592.1741853211488</v>
      </c>
      <c r="JL49" s="1">
        <f t="shared" ca="1" si="1334"/>
        <v>3664.0609860194568</v>
      </c>
      <c r="JM49" s="1">
        <f t="shared" ca="1" si="1334"/>
        <v>3737.3580480812388</v>
      </c>
      <c r="JN49" s="1">
        <f t="shared" ca="1" si="1334"/>
        <v>3812.0918787364531</v>
      </c>
      <c r="JO49" s="1">
        <f t="shared" ca="1" si="1334"/>
        <v>3888.2894357431041</v>
      </c>
      <c r="JP49" s="1">
        <f t="shared" ca="1" si="1334"/>
        <v>3965.9781330356773</v>
      </c>
      <c r="JQ49" s="1">
        <f t="shared" ca="1" si="1334"/>
        <v>4045.185846353299</v>
      </c>
      <c r="JR49" s="1">
        <f t="shared" ca="1" si="1334"/>
        <v>4125.9409188422815</v>
      </c>
      <c r="JS49" s="1">
        <f t="shared" ca="1" si="1334"/>
        <v>4208.2721666273819</v>
      </c>
      <c r="JT49" s="1">
        <f t="shared" ca="1" si="1334"/>
        <v>4292.2088843458569</v>
      </c>
      <c r="JU49" s="1">
        <f t="shared" ca="1" si="1334"/>
        <v>4377.7808506380761</v>
      </c>
      <c r="JV49" s="1">
        <f t="shared" ca="1" si="1334"/>
        <v>4465.0183335881393</v>
      </c>
      <c r="JW49" s="1">
        <f t="shared" ca="1" si="1334"/>
        <v>4553.9520961076787</v>
      </c>
      <c r="JX49" s="1">
        <f t="shared" ca="1" si="1334"/>
        <v>4644.6134012555958</v>
      </c>
      <c r="JY49" s="1">
        <f t="shared" ca="1" si="1334"/>
        <v>4737.034017486244</v>
      </c>
      <c r="JZ49" s="1">
        <f t="shared" ca="1" si="1334"/>
        <v>4831.2462238181524</v>
      </c>
      <c r="KA49" s="1">
        <f t="shared" ca="1" si="1334"/>
        <v>4927.28281491502</v>
      </c>
      <c r="KB49" s="1">
        <f t="shared" ca="1" si="1334"/>
        <v>5025.1771060703495</v>
      </c>
      <c r="KC49" s="1">
        <f t="shared" ca="1" si="1334"/>
        <v>5124.9629380866918</v>
      </c>
      <c r="KD49" s="1">
        <f t="shared" ca="1" si="1334"/>
        <v>5226.6746820400585</v>
      </c>
      <c r="KE49" s="1">
        <f t="shared" ca="1" si="1334"/>
        <v>5330.3472439196266</v>
      </c>
      <c r="KF49" s="1">
        <f t="shared" ca="1" si="1334"/>
        <v>5436.0160691324563</v>
      </c>
      <c r="KG49" s="1">
        <f t="shared" ca="1" si="1334"/>
        <v>5543.7171468624874</v>
      </c>
      <c r="KH49" s="1">
        <f t="shared" ca="1" si="1334"/>
        <v>5653.4870142725576</v>
      </c>
      <c r="KI49" s="1">
        <f t="shared" ca="1" si="1334"/>
        <v>5765.3627605378315</v>
      </c>
      <c r="KJ49" s="1">
        <f t="shared" ca="1" si="1334"/>
        <v>5879.3820306983944</v>
      </c>
      <c r="KK49" s="1">
        <f t="shared" ca="1" si="1334"/>
        <v>5995.5830293183644</v>
      </c>
      <c r="KL49" s="1">
        <f t="shared" ca="1" si="1334"/>
        <v>6114.0045239382962</v>
      </c>
      <c r="KM49" s="1">
        <f t="shared" ca="1" si="1334"/>
        <v>6234.6858483071464</v>
      </c>
      <c r="KN49" s="1">
        <f t="shared" ca="1" si="1334"/>
        <v>6357.6669053794758</v>
      </c>
      <c r="KO49" s="1">
        <f t="shared" ca="1" si="1334"/>
        <v>6482.9881700630294</v>
      </c>
      <c r="KP49" s="1">
        <f t="shared" ca="1" si="1334"/>
        <v>6610.6906917012284</v>
      </c>
      <c r="KQ49" s="1">
        <f t="shared" ca="1" si="1334"/>
        <v>6740.8160962745096</v>
      </c>
      <c r="KR49" s="1">
        <f t="shared" ca="1" si="1334"/>
        <v>6873.4065883038347</v>
      </c>
      <c r="KS49" s="1">
        <f t="shared" ca="1" si="1334"/>
        <v>7008.5049524390361</v>
      </c>
      <c r="KT49" s="1">
        <f t="shared" ca="1" si="1334"/>
        <v>7146.154554714044</v>
      </c>
      <c r="KU49" s="1">
        <f t="shared" ca="1" si="1334"/>
        <v>7286.39934345033</v>
      </c>
      <c r="KV49" s="1">
        <f t="shared" ca="1" si="1334"/>
        <v>7429.2838497892535</v>
      </c>
      <c r="KW49" s="1">
        <f t="shared" ca="1" si="1334"/>
        <v>7574.8531878332697</v>
      </c>
      <c r="KX49" s="1">
        <f t="shared" ca="1" si="1334"/>
        <v>7723.1530543752388</v>
      </c>
      <c r="KY49" s="1">
        <f t="shared" ca="1" si="1334"/>
        <v>7874.2297281943611</v>
      </c>
      <c r="KZ49" s="1">
        <f t="shared" ca="1" si="1334"/>
        <v>8028.1300688964775</v>
      </c>
      <c r="LA49" s="1">
        <f t="shared" ca="1" si="1334"/>
        <v>8184.9015152757329</v>
      </c>
      <c r="LB49" s="1">
        <f t="shared" ca="1" si="1334"/>
        <v>8344.5920831737876</v>
      </c>
      <c r="LC49" s="1">
        <f t="shared" ca="1" si="1334"/>
        <v>8507.2503628119885</v>
      </c>
      <c r="LD49" s="1">
        <f t="shared" ca="1" si="1334"/>
        <v>8672.9255155710725</v>
      </c>
      <c r="LE49" s="1">
        <f t="shared" ca="1" si="1334"/>
        <v>8841.6672701921671</v>
      </c>
      <c r="LF49" s="1">
        <f t="shared" ca="1" si="1334"/>
        <v>9013.5259183719445</v>
      </c>
      <c r="LG49" s="1">
        <f t="shared" ca="1" si="1334"/>
        <v>9188.5523097240293</v>
      </c>
      <c r="LH49" s="1">
        <f t="shared" ca="1" si="1334"/>
        <v>9366.7978460777831</v>
      </c>
      <c r="LI49" s="1">
        <f t="shared" ca="1" si="1334"/>
        <v>9548.3144750847423</v>
      </c>
      <c r="LJ49" s="1">
        <f t="shared" ca="1" si="1334"/>
        <v>9733.1546831021333</v>
      </c>
      <c r="LK49" s="1">
        <f t="shared" ca="1" si="1334"/>
        <v>9921.3714873218505</v>
      </c>
      <c r="LL49" s="1">
        <f t="shared" ca="1" si="1334"/>
        <v>10113.018427112554</v>
      </c>
      <c r="LM49" s="1">
        <f t="shared" ca="1" si="1334"/>
        <v>10308.149554541375</v>
      </c>
      <c r="LN49" s="1">
        <f t="shared" ref="LN49:NY49" ca="1" si="1335">SUM(LN17:LN23)*$B$5+SUM(LN24:LN36)*$B$4</f>
        <v>10506.819424041012</v>
      </c>
      <c r="LO49" s="1">
        <f t="shared" ca="1" si="1335"/>
        <v>10709.083081186891</v>
      </c>
      <c r="LP49" s="1">
        <f t="shared" ca="1" si="1335"/>
        <v>10914.99605054821</v>
      </c>
      <c r="LQ49" s="1">
        <f t="shared" ca="1" si="1335"/>
        <v>11124.614322575633</v>
      </c>
      <c r="LR49" s="1">
        <f t="shared" ca="1" si="1335"/>
        <v>11337.994339487586</v>
      </c>
      <c r="LS49" s="1">
        <f t="shared" ca="1" si="1335"/>
        <v>11555.192980115989</v>
      </c>
      <c r="LT49" s="1">
        <f t="shared" ca="1" si="1335"/>
        <v>11776.26754367146</v>
      </c>
      <c r="LU49" s="1">
        <f t="shared" ca="1" si="1335"/>
        <v>12001.275732386912</v>
      </c>
      <c r="LV49" s="1">
        <f t="shared" ca="1" si="1335"/>
        <v>12230.275632997662</v>
      </c>
      <c r="LW49" s="1">
        <f t="shared" ca="1" si="1335"/>
        <v>12463.325697015174</v>
      </c>
      <c r="LX49" s="1">
        <f t="shared" ca="1" si="1335"/>
        <v>12700.484719750579</v>
      </c>
      <c r="LY49" s="1">
        <f t="shared" ca="1" si="1335"/>
        <v>12941.811818043308</v>
      </c>
      <c r="LZ49" s="1">
        <f t="shared" ca="1" si="1335"/>
        <v>13187.366406649198</v>
      </c>
      <c r="MA49" s="1">
        <f t="shared" ca="1" si="1335"/>
        <v>13437.208173241583</v>
      </c>
      <c r="MB49" s="1">
        <f t="shared" ca="1" si="1335"/>
        <v>13691.39705197798</v>
      </c>
      <c r="MC49" s="1">
        <f t="shared" ca="1" si="1335"/>
        <v>13949.993195584322</v>
      </c>
      <c r="MD49" s="1">
        <f t="shared" ca="1" si="1335"/>
        <v>14213.05694590759</v>
      </c>
      <c r="ME49" s="1">
        <f t="shared" ca="1" si="1335"/>
        <v>14480.648802887266</v>
      </c>
      <c r="MF49" s="1">
        <f t="shared" ca="1" si="1335"/>
        <v>14752.829391895051</v>
      </c>
      <c r="MG49" s="1">
        <f t="shared" ca="1" si="1335"/>
        <v>15029.659429391781</v>
      </c>
      <c r="MH49" s="1">
        <f t="shared" ca="1" si="1335"/>
        <v>15311.199686849723</v>
      </c>
      <c r="MI49" s="1">
        <f t="shared" ca="1" si="1335"/>
        <v>15597.510952887955</v>
      </c>
      <c r="MJ49" s="1">
        <f t="shared" ca="1" si="1335"/>
        <v>15888.653993567921</v>
      </c>
      <c r="MK49" s="1">
        <f t="shared" ca="1" si="1335"/>
        <v>16184.689510795888</v>
      </c>
      <c r="ML49" s="1">
        <f t="shared" ca="1" si="1335"/>
        <v>16485.678098778557</v>
      </c>
      <c r="MM49" s="1">
        <f t="shared" ca="1" si="1335"/>
        <v>16791.680198477887</v>
      </c>
      <c r="MN49" s="1">
        <f t="shared" ca="1" si="1335"/>
        <v>17102.756050010812</v>
      </c>
      <c r="MO49" s="1">
        <f t="shared" ca="1" si="1335"/>
        <v>17418.965642939558</v>
      </c>
      <c r="MP49" s="1">
        <f t="shared" ca="1" si="1335"/>
        <v>17740.368664398131</v>
      </c>
      <c r="MQ49" s="1">
        <f t="shared" ca="1" si="1335"/>
        <v>18067.024445000599</v>
      </c>
      <c r="MR49" s="1">
        <f t="shared" ca="1" si="1335"/>
        <v>18398.991902477057</v>
      </c>
      <c r="MS49" s="1">
        <f t="shared" ca="1" si="1335"/>
        <v>18736.329482983398</v>
      </c>
      <c r="MT49" s="1">
        <f t="shared" ca="1" si="1335"/>
        <v>19079.095100031438</v>
      </c>
      <c r="MU49" s="1">
        <f t="shared" ca="1" si="1335"/>
        <v>19427.346070986547</v>
      </c>
      <c r="MV49" s="1">
        <f t="shared" ca="1" si="1335"/>
        <v>19781.139051080598</v>
      </c>
      <c r="MW49" s="1">
        <f t="shared" ca="1" si="1335"/>
        <v>20140.529964888992</v>
      </c>
      <c r="MX49" s="1">
        <f t="shared" ca="1" si="1335"/>
        <v>20505.573935221437</v>
      </c>
      <c r="MY49" s="1">
        <f t="shared" ca="1" si="1335"/>
        <v>20876.325209377461</v>
      </c>
      <c r="MZ49" s="1">
        <f t="shared" ca="1" si="1335"/>
        <v>21252.837082719037</v>
      </c>
      <c r="NA49" s="1">
        <f t="shared" ca="1" si="1335"/>
        <v>21635.161819514145</v>
      </c>
      <c r="NB49" s="1">
        <f t="shared" ca="1" si="1335"/>
        <v>22023.350571007133</v>
      </c>
      <c r="NC49" s="1">
        <f t="shared" ca="1" si="1335"/>
        <v>22417.453290673482</v>
      </c>
      <c r="ND49" s="1">
        <f t="shared" ca="1" si="1335"/>
        <v>22817.518646619086</v>
      </c>
      <c r="NE49" s="1">
        <f t="shared" ca="1" si="1335"/>
        <v>23223.593931086405</v>
      </c>
      <c r="NF49" s="1">
        <f t="shared" ca="1" si="1335"/>
        <v>23635.724967032809</v>
      </c>
      <c r="NG49" s="1">
        <f t="shared" ca="1" si="1335"/>
        <v>24053.956011749215</v>
      </c>
      <c r="NH49" s="1">
        <f t="shared" ca="1" si="1335"/>
        <v>24478.329657490583</v>
      </c>
      <c r="NI49" s="1">
        <f t="shared" ca="1" si="1335"/>
        <v>24908.886729093352</v>
      </c>
      <c r="NJ49" s="1">
        <f t="shared" ca="1" si="1335"/>
        <v>25345.666178558607</v>
      </c>
      <c r="NK49" s="1">
        <f t="shared" ca="1" si="1335"/>
        <v>25788.704976584282</v>
      </c>
      <c r="NL49" s="1">
        <f t="shared" ca="1" si="1335"/>
        <v>26238.038001033892</v>
      </c>
      <c r="NM49" s="1">
        <f t="shared" ca="1" si="1335"/>
        <v>26693.697922334301</v>
      </c>
      <c r="NN49" s="1">
        <f t="shared" ca="1" si="1335"/>
        <v>27155.715085800228</v>
      </c>
      <c r="NO49" s="1">
        <f t="shared" ca="1" si="1335"/>
        <v>27624.117390888707</v>
      </c>
      <c r="NP49" s="1">
        <f t="shared" ca="1" si="1335"/>
        <v>28098.930167392638</v>
      </c>
      <c r="NQ49" s="1">
        <f t="shared" ca="1" si="1335"/>
        <v>28580.176048589048</v>
      </c>
      <c r="NR49" s="1">
        <f t="shared" ca="1" si="1335"/>
        <v>29067.874841364079</v>
      </c>
      <c r="NS49" s="1">
        <f t="shared" ca="1" si="1335"/>
        <v>29562.043393344306</v>
      </c>
      <c r="NT49" s="1">
        <f t="shared" ca="1" si="1335"/>
        <v>30062.695457071051</v>
      </c>
      <c r="NU49" s="1">
        <f t="shared" ca="1" si="1335"/>
        <v>30569.841551262703</v>
      </c>
      <c r="NV49" s="1">
        <f t="shared" ca="1" si="1335"/>
        <v>31083.488819218321</v>
      </c>
      <c r="NW49" s="1">
        <f t="shared" ca="1" si="1335"/>
        <v>31603.640884424593</v>
      </c>
      <c r="NX49" s="1">
        <f t="shared" ca="1" si="1335"/>
        <v>32130.297703437685</v>
      </c>
      <c r="NY49" s="1">
        <f t="shared" ca="1" si="1335"/>
        <v>32663.455416121215</v>
      </c>
      <c r="NZ49" s="1">
        <f t="shared" ref="NZ49:QK49" ca="1" si="1336">SUM(NZ17:NZ23)*$B$5+SUM(NZ24:NZ36)*$B$4</f>
        <v>33203.106193331754</v>
      </c>
      <c r="OA49" s="1">
        <f t="shared" ca="1" si="1336"/>
        <v>33749.23808215413</v>
      </c>
      <c r="OB49" s="1">
        <f t="shared" ca="1" si="1336"/>
        <v>34301.834848799757</v>
      </c>
      <c r="OC49" s="1">
        <f t="shared" ca="1" si="1336"/>
        <v>34860.875819293113</v>
      </c>
      <c r="OD49" s="1">
        <f t="shared" ca="1" si="1336"/>
        <v>35426.335718083435</v>
      </c>
      <c r="OE49" s="1">
        <f t="shared" ca="1" si="1336"/>
        <v>35998.184504731282</v>
      </c>
      <c r="OF49" s="1">
        <f t="shared" ca="1" si="1336"/>
        <v>36576.387208832894</v>
      </c>
      <c r="OG49" s="1">
        <f t="shared" ca="1" si="1336"/>
        <v>37160.903763358387</v>
      </c>
      <c r="OH49" s="1">
        <f t="shared" ca="1" si="1336"/>
        <v>37751.688836594301</v>
      </c>
      <c r="OI49" s="1">
        <f t="shared" ca="1" si="1336"/>
        <v>38348.691662894955</v>
      </c>
      <c r="OJ49" s="1">
        <f t="shared" ca="1" si="1336"/>
        <v>38951.855872462082</v>
      </c>
      <c r="OK49" s="1">
        <f t="shared" ca="1" si="1336"/>
        <v>39561.119320387676</v>
      </c>
      <c r="OL49" s="1">
        <f t="shared" ca="1" si="1336"/>
        <v>40176.4139152102</v>
      </c>
      <c r="OM49" s="1">
        <f t="shared" ca="1" si="1336"/>
        <v>40797.665447250547</v>
      </c>
      <c r="ON49" s="1">
        <f t="shared" ca="1" si="1336"/>
        <v>41424.793417010565</v>
      </c>
      <c r="OO49" s="1">
        <f t="shared" ca="1" si="1336"/>
        <v>42057.710863933447</v>
      </c>
      <c r="OP49" s="1">
        <f t="shared" ca="1" si="1336"/>
        <v>42696.324195842295</v>
      </c>
      <c r="OQ49" s="1">
        <f t="shared" ca="1" si="1336"/>
        <v>43340.53301939035</v>
      </c>
      <c r="OR49" s="1">
        <f t="shared" ca="1" si="1336"/>
        <v>43990.229971873996</v>
      </c>
      <c r="OS49" s="1">
        <f t="shared" ca="1" si="1336"/>
        <v>44645.300554776659</v>
      </c>
      <c r="OT49" s="1">
        <f t="shared" ca="1" si="1336"/>
        <v>45305.622969430231</v>
      </c>
      <c r="OU49" s="1">
        <f t="shared" ca="1" si="1336"/>
        <v>45971.067955197475</v>
      </c>
      <c r="OV49" s="1">
        <f t="shared" ca="1" si="1336"/>
        <v>46641.498630597605</v>
      </c>
      <c r="OW49" s="1">
        <f t="shared" ca="1" si="1336"/>
        <v>47316.770337813978</v>
      </c>
      <c r="OX49" s="1">
        <f t="shared" ca="1" si="1336"/>
        <v>47996.730491041235</v>
      </c>
      <c r="OY49" s="1">
        <f t="shared" ca="1" si="1336"/>
        <v>48681.218429146167</v>
      </c>
      <c r="OZ49" s="1">
        <f t="shared" ca="1" si="1336"/>
        <v>49370.065273133951</v>
      </c>
      <c r="PA49" s="1">
        <f t="shared" ca="1" si="1336"/>
        <v>50063.093788928076</v>
      </c>
      <c r="PB49" s="1">
        <f t="shared" ca="1" si="1336"/>
        <v>50760.118255988862</v>
      </c>
      <c r="PC49" s="1">
        <f t="shared" ca="1" si="1336"/>
        <v>51460.944342311166</v>
      </c>
      <c r="PD49" s="1">
        <f t="shared" ca="1" si="1336"/>
        <v>52165.368986357345</v>
      </c>
      <c r="PE49" s="1">
        <f t="shared" ca="1" si="1336"/>
        <v>52873.180286495961</v>
      </c>
      <c r="PF49" s="1">
        <f t="shared" ca="1" si="1336"/>
        <v>53584.157398530697</v>
      </c>
      <c r="PG49" s="1">
        <f t="shared" ca="1" si="1336"/>
        <v>54298.070441916752</v>
      </c>
      <c r="PH49" s="1">
        <f t="shared" ca="1" si="1336"/>
        <v>55014.680415273637</v>
      </c>
      <c r="PI49" s="1">
        <f t="shared" ca="1" si="1336"/>
        <v>55733.739121814702</v>
      </c>
      <c r="PJ49" s="1">
        <f t="shared" ca="1" si="1336"/>
        <v>56454.989105322478</v>
      </c>
      <c r="PK49" s="1">
        <f t="shared" ca="1" si="1336"/>
        <v>57178.163597307452</v>
      </c>
      <c r="PL49" s="1">
        <f t="shared" ca="1" si="1336"/>
        <v>57902.986475994781</v>
      </c>
      <c r="PM49" s="1">
        <f t="shared" ca="1" si="1336"/>
        <v>58629.172237787956</v>
      </c>
      <c r="PN49" s="1">
        <f t="shared" ca="1" si="1336"/>
        <v>59356.425981862281</v>
      </c>
      <c r="PO49" s="1">
        <f t="shared" ca="1" si="1336"/>
        <v>60084.443408542378</v>
      </c>
      <c r="PP49" s="1">
        <f t="shared" ca="1" si="1336"/>
        <v>60812.910832117072</v>
      </c>
      <c r="PQ49" s="1">
        <f t="shared" ca="1" si="1336"/>
        <v>61541.50520874311</v>
      </c>
      <c r="PR49" s="1">
        <f t="shared" ca="1" si="1336"/>
        <v>62269.894180083465</v>
      </c>
      <c r="PS49" s="1">
        <f t="shared" ca="1" si="1336"/>
        <v>62997.736133319471</v>
      </c>
      <c r="PT49" s="1">
        <f t="shared" ca="1" si="1336"/>
        <v>63724.680278165935</v>
      </c>
      <c r="PU49" s="1">
        <f t="shared" ca="1" si="1336"/>
        <v>64450.366741506114</v>
      </c>
      <c r="PV49" s="1">
        <f t="shared" ca="1" si="1336"/>
        <v>65174.426680248391</v>
      </c>
      <c r="PW49" s="1">
        <f t="shared" ca="1" si="1336"/>
        <v>65896.482412988757</v>
      </c>
      <c r="PX49" s="1">
        <f t="shared" ca="1" si="1336"/>
        <v>66616.147571042064</v>
      </c>
      <c r="PY49" s="1">
        <f t="shared" ca="1" si="1336"/>
        <v>67333.027269381506</v>
      </c>
      <c r="PZ49" s="1">
        <f t="shared" ca="1" si="1336"/>
        <v>68046.718297998392</v>
      </c>
      <c r="QA49" s="1">
        <f t="shared" ca="1" si="1336"/>
        <v>68756.809334164485</v>
      </c>
      <c r="QB49" s="1">
        <f t="shared" ca="1" si="1336"/>
        <v>69462.881176045135</v>
      </c>
      <c r="QC49" s="1">
        <f t="shared" ca="1" si="1336"/>
        <v>70164.506998075187</v>
      </c>
      <c r="QD49" s="1">
        <f t="shared" ca="1" si="1336"/>
        <v>70861.252628468879</v>
      </c>
      <c r="QE49" s="1">
        <f t="shared" ca="1" si="1336"/>
        <v>71552.676849191557</v>
      </c>
      <c r="QF49" s="1">
        <f t="shared" ca="1" si="1336"/>
        <v>72238.331718673784</v>
      </c>
      <c r="QG49" s="1">
        <f t="shared" ca="1" si="1336"/>
        <v>72917.762917497763</v>
      </c>
      <c r="QH49" s="1">
        <f t="shared" ca="1" si="1336"/>
        <v>73590.510117232392</v>
      </c>
      <c r="QI49" s="1">
        <f t="shared" ca="1" si="1336"/>
        <v>74256.107372534985</v>
      </c>
      <c r="QJ49" s="1">
        <f t="shared" ca="1" si="1336"/>
        <v>74914.083536577935</v>
      </c>
      <c r="QK49" s="1">
        <f t="shared" ca="1" si="1336"/>
        <v>75563.962699793658</v>
      </c>
      <c r="QL49" s="1">
        <f t="shared" ref="QL49:SW49" ca="1" si="1337">SUM(QL17:QL23)*$B$5+SUM(QL24:QL36)*$B$4</f>
        <v>76205.264651864403</v>
      </c>
      <c r="QM49" s="1">
        <f t="shared" ca="1" si="1337"/>
        <v>76837.50536681278</v>
      </c>
      <c r="QN49" s="1">
        <f t="shared" ca="1" si="1337"/>
        <v>77460.197510975951</v>
      </c>
      <c r="QO49" s="1">
        <f t="shared" ca="1" si="1337"/>
        <v>78072.850973569832</v>
      </c>
      <c r="QP49" s="1">
        <f t="shared" ca="1" si="1337"/>
        <v>78674.973419471484</v>
      </c>
      <c r="QQ49" s="1">
        <f t="shared" ca="1" si="1337"/>
        <v>79266.070863766305</v>
      </c>
      <c r="QR49" s="1">
        <f t="shared" ca="1" si="1337"/>
        <v>79845.648267523531</v>
      </c>
      <c r="QS49" s="1">
        <f t="shared" ca="1" si="1337"/>
        <v>80413.210154178538</v>
      </c>
      <c r="QT49" s="1">
        <f t="shared" ca="1" si="1337"/>
        <v>80968.26124581325</v>
      </c>
      <c r="QU49" s="1">
        <f t="shared" ca="1" si="1337"/>
        <v>81510.307118538141</v>
      </c>
      <c r="QV49" s="1">
        <f t="shared" ca="1" si="1337"/>
        <v>82038.854876089899</v>
      </c>
      <c r="QW49" s="1">
        <f t="shared" ca="1" si="1337"/>
        <v>82553.413840669178</v>
      </c>
      <c r="QX49" s="1">
        <f t="shared" ca="1" si="1337"/>
        <v>83053.496259952837</v>
      </c>
      <c r="QY49" s="1">
        <f t="shared" ca="1" si="1337"/>
        <v>83538.618029124686</v>
      </c>
      <c r="QZ49" s="1">
        <f t="shared" ca="1" si="1337"/>
        <v>84008.299426679965</v>
      </c>
      <c r="RA49" s="1">
        <f t="shared" ca="1" si="1337"/>
        <v>84462.065862669813</v>
      </c>
      <c r="RB49" s="1">
        <f t="shared" ca="1" si="1337"/>
        <v>84899.448637964582</v>
      </c>
      <c r="RC49" s="1">
        <f t="shared" ca="1" si="1337"/>
        <v>85319.985713031056</v>
      </c>
      <c r="RD49" s="1">
        <f t="shared" ca="1" si="1337"/>
        <v>85723.222484633923</v>
      </c>
      <c r="RE49" s="1">
        <f t="shared" ca="1" si="1337"/>
        <v>86108.712568793067</v>
      </c>
      <c r="RF49" s="1">
        <f t="shared" ca="1" si="1337"/>
        <v>86476.018588251362</v>
      </c>
      <c r="RG49" s="1">
        <f t="shared" ca="1" si="1337"/>
        <v>86824.712962634119</v>
      </c>
      <c r="RH49" s="1">
        <f t="shared" ca="1" si="1337"/>
        <v>87154.378699413821</v>
      </c>
      <c r="RI49" s="1">
        <f t="shared" ca="1" si="1337"/>
        <v>87464.610183728961</v>
      </c>
      <c r="RJ49" s="1">
        <f t="shared" ca="1" si="1337"/>
        <v>87755.013965048245</v>
      </c>
      <c r="RK49" s="1">
        <f t="shared" ca="1" si="1337"/>
        <v>88025.209538618117</v>
      </c>
      <c r="RL49" s="1">
        <f t="shared" ca="1" si="1337"/>
        <v>88274.830119585647</v>
      </c>
      <c r="RM49" s="1">
        <f t="shared" ca="1" si="1337"/>
        <v>88503.523407648914</v>
      </c>
      <c r="RN49" s="1">
        <f t="shared" ca="1" si="1337"/>
        <v>88710.952340054617</v>
      </c>
      <c r="RO49" s="1">
        <f t="shared" ca="1" si="1337"/>
        <v>88896.79583073777</v>
      </c>
      <c r="RP49" s="1">
        <f t="shared" ca="1" si="1337"/>
        <v>89060.749493381139</v>
      </c>
      <c r="RQ49" s="1">
        <f t="shared" ca="1" si="1337"/>
        <v>89202.526346163926</v>
      </c>
      <c r="RR49" s="1">
        <f t="shared" ca="1" si="1337"/>
        <v>89321.857495968448</v>
      </c>
      <c r="RS49" s="1">
        <f t="shared" ca="1" si="1337"/>
        <v>89418.492799823609</v>
      </c>
      <c r="RT49" s="1">
        <f t="shared" ca="1" si="1337"/>
        <v>89492.201501380667</v>
      </c>
      <c r="RU49" s="1">
        <f t="shared" ca="1" si="1337"/>
        <v>89542.772840245729</v>
      </c>
      <c r="RV49" s="1">
        <f t="shared" ca="1" si="1337"/>
        <v>89570.016632029045</v>
      </c>
      <c r="RW49" s="1">
        <f t="shared" ca="1" si="1337"/>
        <v>89573.763817019266</v>
      </c>
      <c r="RX49" s="1">
        <f t="shared" ca="1" si="1337"/>
        <v>89553.86697544565</v>
      </c>
      <c r="RY49" s="1">
        <f t="shared" ca="1" si="1337"/>
        <v>89510.200807358327</v>
      </c>
      <c r="RZ49" s="1">
        <f t="shared" ca="1" si="1337"/>
        <v>89442.662575232214</v>
      </c>
      <c r="SA49" s="1">
        <f t="shared" ca="1" si="1337"/>
        <v>89351.172507484371</v>
      </c>
      <c r="SB49" s="1">
        <f t="shared" ca="1" si="1337"/>
        <v>89235.674161190604</v>
      </c>
      <c r="SC49" s="1">
        <f t="shared" ca="1" si="1337"/>
        <v>89096.134742389258</v>
      </c>
      <c r="SD49" s="1">
        <f t="shared" ca="1" si="1337"/>
        <v>88932.545382473269</v>
      </c>
      <c r="SE49" s="1">
        <f t="shared" ca="1" si="1337"/>
        <v>88744.921369292279</v>
      </c>
      <c r="SF49" s="1">
        <f t="shared" ca="1" si="1337"/>
        <v>88533.302331715036</v>
      </c>
      <c r="SG49" s="1">
        <f t="shared" ca="1" si="1337"/>
        <v>88297.752376539516</v>
      </c>
      <c r="SH49" s="1">
        <f t="shared" ca="1" si="1337"/>
        <v>88038.360176780319</v>
      </c>
      <c r="SI49" s="1">
        <f t="shared" ca="1" si="1337"/>
        <v>87755.239010514371</v>
      </c>
      <c r="SJ49" s="1">
        <f t="shared" ca="1" si="1337"/>
        <v>87448.526749620476</v>
      </c>
      <c r="SK49" s="1">
        <f t="shared" ca="1" si="1337"/>
        <v>87118.385797909403</v>
      </c>
      <c r="SL49" s="1">
        <f t="shared" ca="1" si="1337"/>
        <v>86765.002978306933</v>
      </c>
      <c r="SM49" s="1">
        <f t="shared" ca="1" si="1337"/>
        <v>86388.589368920977</v>
      </c>
      <c r="SN49" s="1">
        <f t="shared" ca="1" si="1337"/>
        <v>85989.380087995378</v>
      </c>
      <c r="SO49" s="1">
        <f t="shared" ca="1" si="1337"/>
        <v>85567.634027927605</v>
      </c>
      <c r="SP49" s="1">
        <f t="shared" ca="1" si="1337"/>
        <v>85123.633538702445</v>
      </c>
      <c r="SQ49" s="1">
        <f t="shared" ca="1" si="1337"/>
        <v>84657.684061268665</v>
      </c>
      <c r="SR49" s="1">
        <f t="shared" ca="1" si="1337"/>
        <v>84170.113711561702</v>
      </c>
      <c r="SS49" s="1">
        <f t="shared" ca="1" si="1337"/>
        <v>83661.272816047902</v>
      </c>
      <c r="ST49" s="1">
        <f t="shared" ca="1" si="1337"/>
        <v>83131.533399837295</v>
      </c>
      <c r="SU49" s="1">
        <f t="shared" ca="1" si="1337"/>
        <v>82581.28862858066</v>
      </c>
      <c r="SV49" s="1">
        <f t="shared" ca="1" si="1337"/>
        <v>82010.952205528854</v>
      </c>
      <c r="SW49" s="1">
        <f t="shared" ca="1" si="1337"/>
        <v>81420.957725293381</v>
      </c>
      <c r="SX49" s="1">
        <f t="shared" ref="SX49:VI49" ca="1" si="1338">SUM(SX17:SX23)*$B$5+SUM(SX24:SX36)*$B$4</f>
        <v>80811.757985998265</v>
      </c>
      <c r="SY49" s="1">
        <f t="shared" ca="1" si="1338"/>
        <v>80183.824261661823</v>
      </c>
      <c r="SZ49" s="1">
        <f t="shared" ca="1" si="1338"/>
        <v>79537.64553678481</v>
      </c>
      <c r="TA49" s="1">
        <f t="shared" ca="1" si="1338"/>
        <v>78873.727705253084</v>
      </c>
      <c r="TB49" s="1">
        <f t="shared" ca="1" si="1338"/>
        <v>78192.592735785482</v>
      </c>
      <c r="TC49" s="1">
        <f t="shared" ca="1" si="1338"/>
        <v>77494.777806270431</v>
      </c>
      <c r="TD49" s="1">
        <f t="shared" ca="1" si="1338"/>
        <v>76780.834409437681</v>
      </c>
      <c r="TE49" s="1">
        <f t="shared" ca="1" si="1338"/>
        <v>76051.327432404549</v>
      </c>
      <c r="TF49" s="1">
        <f t="shared" ca="1" si="1338"/>
        <v>75306.834212717382</v>
      </c>
      <c r="TG49" s="1">
        <f t="shared" ca="1" si="1338"/>
        <v>74547.943573579018</v>
      </c>
      <c r="TH49" s="1">
        <f t="shared" ca="1" si="1338"/>
        <v>73775.254841012269</v>
      </c>
      <c r="TI49" s="1">
        <f t="shared" ca="1" si="1338"/>
        <v>72989.376845755498</v>
      </c>
      <c r="TJ49" s="1">
        <f t="shared" ca="1" si="1338"/>
        <v>72190.926912721538</v>
      </c>
      <c r="TK49" s="1">
        <f t="shared" ca="1" si="1338"/>
        <v>71380.529840873292</v>
      </c>
      <c r="TL49" s="1">
        <f t="shared" ca="1" si="1338"/>
        <v>70558.81687638002</v>
      </c>
      <c r="TM49" s="1">
        <f t="shared" ca="1" si="1338"/>
        <v>69726.42468191612</v>
      </c>
      <c r="TN49" s="1">
        <f t="shared" ca="1" si="1338"/>
        <v>68883.994304950465</v>
      </c>
      <c r="TO49" s="1">
        <f t="shared" ca="1" si="1338"/>
        <v>68032.17014784849</v>
      </c>
      <c r="TP49" s="1">
        <f t="shared" ca="1" si="1338"/>
        <v>67171.598942572149</v>
      </c>
      <c r="TQ49" s="1">
        <f t="shared" ca="1" si="1338"/>
        <v>66302.928732713801</v>
      </c>
      <c r="TR49" s="1">
        <f t="shared" ca="1" si="1338"/>
        <v>65426.807865540788</v>
      </c>
      <c r="TS49" s="1">
        <f t="shared" ca="1" si="1338"/>
        <v>64543.883996657911</v>
      </c>
      <c r="TT49" s="1">
        <f t="shared" ca="1" si="1338"/>
        <v>63654.803109814355</v>
      </c>
      <c r="TU49" s="1">
        <f t="shared" ca="1" si="1338"/>
        <v>62760.208554292905</v>
      </c>
      <c r="TV49" s="1">
        <f t="shared" ca="1" si="1338"/>
        <v>61860.74010222144</v>
      </c>
      <c r="TW49" s="1">
        <f t="shared" ca="1" si="1338"/>
        <v>60957.033028039827</v>
      </c>
      <c r="TX49" s="1">
        <f t="shared" ca="1" si="1338"/>
        <v>60049.717212242322</v>
      </c>
      <c r="TY49" s="1">
        <f t="shared" ca="1" si="1338"/>
        <v>59139.416271395108</v>
      </c>
      <c r="TZ49" s="1">
        <f t="shared" ca="1" si="1338"/>
        <v>58226.74671630191</v>
      </c>
      <c r="UA49" s="1">
        <f t="shared" ca="1" si="1338"/>
        <v>57312.317140059386</v>
      </c>
      <c r="UB49" s="1">
        <f t="shared" ca="1" si="1338"/>
        <v>56396.727437607558</v>
      </c>
      <c r="UC49" s="1">
        <f t="shared" ca="1" si="1338"/>
        <v>55480.568058240962</v>
      </c>
      <c r="UD49" s="1">
        <f t="shared" ca="1" si="1338"/>
        <v>54564.419292403043</v>
      </c>
      <c r="UE49" s="1">
        <f t="shared" ca="1" si="1338"/>
        <v>53648.85059394197</v>
      </c>
      <c r="UF49" s="1">
        <f t="shared" ca="1" si="1338"/>
        <v>52734.419938859086</v>
      </c>
      <c r="UG49" s="1">
        <f t="shared" ca="1" si="1338"/>
        <v>51821.673221434903</v>
      </c>
      <c r="UH49" s="1">
        <f t="shared" ca="1" si="1338"/>
        <v>50911.143688470198</v>
      </c>
      <c r="UI49" s="1">
        <f t="shared" ca="1" si="1338"/>
        <v>50003.351412234319</v>
      </c>
      <c r="UJ49" s="1">
        <f t="shared" ca="1" si="1338"/>
        <v>49098.802802567909</v>
      </c>
      <c r="UK49" s="1">
        <f t="shared" ca="1" si="1338"/>
        <v>48197.990158445464</v>
      </c>
      <c r="UL49" s="1">
        <f t="shared" ca="1" si="1338"/>
        <v>47301.391259163254</v>
      </c>
      <c r="UM49" s="1">
        <f t="shared" ca="1" si="1338"/>
        <v>46409.468995182695</v>
      </c>
      <c r="UN49" s="1">
        <f t="shared" ca="1" si="1338"/>
        <v>45522.671038526765</v>
      </c>
      <c r="UO49" s="1">
        <f t="shared" ca="1" si="1338"/>
        <v>44641.429552499802</v>
      </c>
      <c r="UP49" s="1">
        <f t="shared" ca="1" si="1338"/>
        <v>43766.160940378395</v>
      </c>
      <c r="UQ49" s="1">
        <f t="shared" ca="1" si="1338"/>
        <v>42897.265632603972</v>
      </c>
      <c r="UR49" s="1">
        <f t="shared" ca="1" si="1338"/>
        <v>42035.127911895965</v>
      </c>
      <c r="US49" s="1">
        <f t="shared" ca="1" si="1338"/>
        <v>41180.11577559945</v>
      </c>
      <c r="UT49" s="1">
        <f t="shared" ca="1" si="1338"/>
        <v>40332.580834482134</v>
      </c>
      <c r="UU49" s="1">
        <f t="shared" ca="1" si="1338"/>
        <v>39492.858247102748</v>
      </c>
      <c r="UV49" s="1">
        <f t="shared" ca="1" si="1338"/>
        <v>38661.266688788193</v>
      </c>
      <c r="UW49" s="1">
        <f t="shared" ca="1" si="1338"/>
        <v>37838.108354177253</v>
      </c>
      <c r="UX49" s="1">
        <f t="shared" ca="1" si="1338"/>
        <v>37023.668992217776</v>
      </c>
      <c r="UY49" s="1">
        <f t="shared" ca="1" si="1338"/>
        <v>36218.21797243951</v>
      </c>
      <c r="UZ49" s="1">
        <f t="shared" ca="1" si="1338"/>
        <v>35422.008381267326</v>
      </c>
      <c r="VA49" s="1">
        <f t="shared" ca="1" si="1338"/>
        <v>34635.27714708948</v>
      </c>
      <c r="VB49" s="1">
        <f t="shared" ca="1" si="1338"/>
        <v>33858.24519275222</v>
      </c>
      <c r="VC49" s="1">
        <f t="shared" ca="1" si="1338"/>
        <v>33091.117614115647</v>
      </c>
      <c r="VD49" s="1">
        <f t="shared" ca="1" si="1338"/>
        <v>32334.083883276387</v>
      </c>
      <c r="VE49" s="1">
        <f t="shared" ca="1" si="1338"/>
        <v>31587.318075039471</v>
      </c>
      <c r="VF49" s="1">
        <f t="shared" ca="1" si="1338"/>
        <v>30850.979115205566</v>
      </c>
      <c r="VG49" s="1">
        <f t="shared" ca="1" si="1338"/>
        <v>30125.211049229292</v>
      </c>
      <c r="VH49" s="1">
        <f t="shared" ca="1" si="1338"/>
        <v>29410.143329800048</v>
      </c>
      <c r="VI49" s="1">
        <f t="shared" ca="1" si="1338"/>
        <v>28705.891121898305</v>
      </c>
      <c r="VJ49" s="1">
        <f t="shared" ref="VJ49:XU49" ca="1" si="1339">SUM(VJ17:VJ23)*$B$5+SUM(VJ24:VJ36)*$B$4</f>
        <v>28012.555623886998</v>
      </c>
      <c r="VK49" s="1">
        <f t="shared" ca="1" si="1339"/>
        <v>27330.224403209751</v>
      </c>
      <c r="VL49" s="1">
        <f t="shared" ca="1" si="1339"/>
        <v>26658.971745284471</v>
      </c>
      <c r="VM49" s="1">
        <f t="shared" ca="1" si="1339"/>
        <v>25998.859014202026</v>
      </c>
      <c r="VN49" s="1">
        <f t="shared" ca="1" si="1339"/>
        <v>25349.935023865408</v>
      </c>
      <c r="VO49" s="1">
        <f t="shared" ca="1" si="1339"/>
        <v>24712.236418234119</v>
      </c>
      <c r="VP49" s="1">
        <f t="shared" ca="1" si="1339"/>
        <v>24085.788059371276</v>
      </c>
      <c r="VQ49" s="1">
        <f t="shared" ca="1" si="1339"/>
        <v>23470.603422027256</v>
      </c>
      <c r="VR49" s="1">
        <f t="shared" ca="1" si="1339"/>
        <v>22866.684993532588</v>
      </c>
      <c r="VS49" s="1">
        <f t="shared" ca="1" si="1339"/>
        <v>22274.024677814283</v>
      </c>
      <c r="VT49" s="1">
        <f t="shared" ca="1" si="1339"/>
        <v>21692.604202393646</v>
      </c>
      <c r="VU49" s="1">
        <f t="shared" ca="1" si="1339"/>
        <v>21122.395527269291</v>
      </c>
      <c r="VV49" s="1">
        <f t="shared" ca="1" si="1339"/>
        <v>20563.361254636271</v>
      </c>
      <c r="VW49" s="1">
        <f t="shared" ca="1" si="1339"/>
        <v>20015.455038441047</v>
      </c>
      <c r="VX49" s="1">
        <f t="shared" ca="1" si="1339"/>
        <v>19478.621992821398</v>
      </c>
      <c r="VY49" s="1">
        <f t="shared" ca="1" si="1339"/>
        <v>18952.799098531097</v>
      </c>
      <c r="VZ49" s="1">
        <f t="shared" ca="1" si="1339"/>
        <v>18437.915606499773</v>
      </c>
      <c r="WA49" s="1">
        <f t="shared" ca="1" si="1339"/>
        <v>17933.893437729843</v>
      </c>
      <c r="WB49" s="1">
        <f t="shared" ca="1" si="1339"/>
        <v>17440.647578783362</v>
      </c>
      <c r="WC49" s="1">
        <f t="shared" ca="1" si="1339"/>
        <v>16958.086472162839</v>
      </c>
      <c r="WD49" s="1">
        <f t="shared" ca="1" si="1339"/>
        <v>16486.112400940467</v>
      </c>
      <c r="WE49" s="1">
        <f t="shared" ca="1" si="1339"/>
        <v>16024.621867040512</v>
      </c>
      <c r="WF49" s="1">
        <f t="shared" ca="1" si="1339"/>
        <v>15573.5059626286</v>
      </c>
      <c r="WG49" s="1">
        <f t="shared" ca="1" si="1339"/>
        <v>15132.650734110188</v>
      </c>
      <c r="WH49" s="1">
        <f t="shared" ca="1" si="1339"/>
        <v>14701.937538287766</v>
      </c>
      <c r="WI49" s="1">
        <f t="shared" ca="1" si="1339"/>
        <v>14281.243390272408</v>
      </c>
      <c r="WJ49" s="1">
        <f t="shared" ca="1" si="1339"/>
        <v>13870.441302790121</v>
      </c>
      <c r="WK49" s="1">
        <f t="shared" ca="1" si="1339"/>
        <v>13469.40061656692</v>
      </c>
      <c r="WL49" s="1">
        <f t="shared" ca="1" si="1339"/>
        <v>13077.987321518358</v>
      </c>
      <c r="WM49" s="1">
        <f t="shared" ca="1" si="1339"/>
        <v>12696.064368509695</v>
      </c>
      <c r="WN49" s="1">
        <f t="shared" ca="1" si="1339"/>
        <v>12323.491971491578</v>
      </c>
      <c r="WO49" s="1">
        <f t="shared" ca="1" si="1339"/>
        <v>11960.127899853207</v>
      </c>
      <c r="WP49" s="1">
        <f t="shared" ca="1" si="1339"/>
        <v>11605.827760870192</v>
      </c>
      <c r="WQ49" s="1">
        <f t="shared" ca="1" si="1339"/>
        <v>11260.445272158062</v>
      </c>
      <c r="WR49" s="1">
        <f t="shared" ca="1" si="1339"/>
        <v>10923.832524074091</v>
      </c>
      <c r="WS49" s="1">
        <f t="shared" ca="1" si="1339"/>
        <v>10595.840232040217</v>
      </c>
      <c r="WT49" s="1">
        <f t="shared" ca="1" si="1339"/>
        <v>10276.317978788196</v>
      </c>
      <c r="WU49" s="1">
        <f t="shared" ca="1" si="1339"/>
        <v>9965.1144465545094</v>
      </c>
      <c r="WV49" s="1">
        <f t="shared" ca="1" si="1339"/>
        <v>9662.0776392775533</v>
      </c>
      <c r="WW49" s="1">
        <f t="shared" ca="1" si="1339"/>
        <v>9367.0550948724504</v>
      </c>
      <c r="WX49" s="1">
        <f t="shared" ca="1" si="1339"/>
        <v>9079.8940876804536</v>
      </c>
      <c r="WY49" s="1">
        <f t="shared" ca="1" si="1339"/>
        <v>8800.441821209417</v>
      </c>
      <c r="WZ49" s="1">
        <f t="shared" ca="1" si="1339"/>
        <v>8528.5456113000237</v>
      </c>
      <c r="XA49" s="1">
        <f t="shared" ca="1" si="1339"/>
        <v>8264.0530598689056</v>
      </c>
      <c r="XB49" s="1">
        <f t="shared" ca="1" si="1339"/>
        <v>8006.812219394812</v>
      </c>
      <c r="XC49" s="1">
        <f t="shared" ca="1" si="1339"/>
        <v>7756.6717483274606</v>
      </c>
      <c r="XD49" s="1">
        <f t="shared" ca="1" si="1339"/>
        <v>7513.4810576107466</v>
      </c>
      <c r="XE49" s="1">
        <f t="shared" ca="1" si="1339"/>
        <v>7277.0904485227766</v>
      </c>
      <c r="XF49" s="1">
        <f t="shared" ca="1" si="1339"/>
        <v>7047.3512420444276</v>
      </c>
      <c r="XG49" s="1">
        <f t="shared" ca="1" si="1339"/>
        <v>6824.1158999764166</v>
      </c>
      <c r="XH49" s="1">
        <f t="shared" ca="1" si="1339"/>
        <v>6607.2381380316665</v>
      </c>
      <c r="XI49" s="1">
        <f t="shared" ca="1" si="1339"/>
        <v>6396.5730311356001</v>
      </c>
      <c r="XJ49" s="1">
        <f t="shared" ca="1" si="1339"/>
        <v>6191.9771111717073</v>
      </c>
      <c r="XK49" s="1">
        <f t="shared" ca="1" si="1339"/>
        <v>5993.3084574133809</v>
      </c>
      <c r="XL49" s="1">
        <f t="shared" ca="1" si="1339"/>
        <v>5800.4267798858054</v>
      </c>
      <c r="XM49" s="1">
        <f t="shared" ca="1" si="1339"/>
        <v>5613.1934959034852</v>
      </c>
      <c r="XN49" s="1">
        <f t="shared" ca="1" si="1339"/>
        <v>5431.4718000299763</v>
      </c>
      <c r="XO49" s="1">
        <f t="shared" ca="1" si="1339"/>
        <v>5255.126727706669</v>
      </c>
      <c r="XP49" s="1">
        <f t="shared" ca="1" si="1339"/>
        <v>5084.0252127968615</v>
      </c>
      <c r="XQ49" s="1">
        <f t="shared" ca="1" si="1339"/>
        <v>4918.0361392902605</v>
      </c>
      <c r="XR49" s="1">
        <f t="shared" ca="1" si="1339"/>
        <v>4757.0303874111933</v>
      </c>
      <c r="XS49" s="1">
        <f t="shared" ca="1" si="1339"/>
        <v>4600.8808743714362</v>
      </c>
      <c r="XT49" s="1">
        <f t="shared" ca="1" si="1339"/>
        <v>4449.4625900057272</v>
      </c>
      <c r="XU49" s="1">
        <f t="shared" ca="1" si="1339"/>
        <v>4302.6526275245915</v>
      </c>
      <c r="XV49" s="1">
        <f t="shared" ref="XV49:AAG49" ca="1" si="1340">SUM(XV17:XV23)*$B$5+SUM(XV24:XV36)*$B$4</f>
        <v>4160.3302096154057</v>
      </c>
      <c r="XW49" s="1">
        <f t="shared" ca="1" si="1340"/>
        <v>4022.376710118383</v>
      </c>
      <c r="XX49" s="1">
        <f t="shared" ca="1" si="1340"/>
        <v>3888.6756714997186</v>
      </c>
      <c r="XY49" s="1">
        <f t="shared" ca="1" si="1340"/>
        <v>3759.1128183392989</v>
      </c>
      <c r="XZ49" s="1">
        <f t="shared" ca="1" si="1340"/>
        <v>3633.5760670453187</v>
      </c>
      <c r="YA49" s="1">
        <f t="shared" ca="1" si="1340"/>
        <v>3511.9555320028812</v>
      </c>
      <c r="YB49" s="1">
        <f t="shared" ca="1" si="1340"/>
        <v>3394.1435283581459</v>
      </c>
      <c r="YC49" s="1">
        <f t="shared" ca="1" si="1340"/>
        <v>3280.0345716339934</v>
      </c>
      <c r="YD49" s="1">
        <f t="shared" ca="1" si="1340"/>
        <v>3169.5253743673634</v>
      </c>
      <c r="YE49" s="1">
        <f t="shared" ca="1" si="1340"/>
        <v>3062.514839952596</v>
      </c>
      <c r="YF49" s="1">
        <f t="shared" ca="1" si="1340"/>
        <v>2958.9040538691415</v>
      </c>
      <c r="YG49" s="1">
        <f t="shared" ca="1" si="1340"/>
        <v>2858.5962724660189</v>
      </c>
      <c r="YH49" s="1">
        <f t="shared" ca="1" si="1340"/>
        <v>2761.4969094693793</v>
      </c>
      <c r="YI49" s="1">
        <f t="shared" ca="1" si="1340"/>
        <v>2667.5135203735172</v>
      </c>
      <c r="YJ49" s="1">
        <f t="shared" ca="1" si="1340"/>
        <v>2576.5557848696294</v>
      </c>
      <c r="YK49" s="1">
        <f t="shared" ca="1" si="1340"/>
        <v>2488.5354874606742</v>
      </c>
      <c r="YL49" s="1">
        <f t="shared" ca="1" si="1340"/>
        <v>2403.366496404697</v>
      </c>
      <c r="YM49" s="1">
        <f t="shared" ca="1" si="1340"/>
        <v>2320.9647411231631</v>
      </c>
      <c r="YN49" s="1">
        <f t="shared" ca="1" si="1340"/>
        <v>2241.2481882049788</v>
      </c>
      <c r="YO49" s="1">
        <f t="shared" ca="1" si="1340"/>
        <v>2164.1368161311925</v>
      </c>
      <c r="YP49" s="1">
        <f t="shared" ca="1" si="1340"/>
        <v>2089.5525888397406</v>
      </c>
      <c r="YQ49" s="1">
        <f t="shared" ca="1" si="1340"/>
        <v>2017.4194282440608</v>
      </c>
      <c r="YR49" s="1">
        <f t="shared" ca="1" si="1340"/>
        <v>1947.6631858140149</v>
      </c>
      <c r="YS49" s="1">
        <f t="shared" ca="1" si="1340"/>
        <v>1880.2116133222553</v>
      </c>
      <c r="YT49" s="1">
        <f t="shared" ca="1" si="1340"/>
        <v>1814.9943328540162</v>
      </c>
      <c r="YU49" s="1">
        <f t="shared" ca="1" si="1340"/>
        <v>1751.9428061732867</v>
      </c>
      <c r="YV49" s="1">
        <f t="shared" ca="1" si="1340"/>
        <v>1690.9903035334182</v>
      </c>
      <c r="YW49" s="1">
        <f t="shared" ca="1" si="1340"/>
        <v>1632.0718720154782</v>
      </c>
      <c r="YX49" s="1">
        <f t="shared" ca="1" si="1340"/>
        <v>1575.1243034730383</v>
      </c>
      <c r="YY49" s="1">
        <f t="shared" ca="1" si="1340"/>
        <v>1520.0861021576325</v>
      </c>
      <c r="YZ49" s="1">
        <f t="shared" ca="1" si="1340"/>
        <v>1466.8974520947897</v>
      </c>
      <c r="ZA49" s="1">
        <f t="shared" ca="1" si="1340"/>
        <v>1415.5001842763736</v>
      </c>
      <c r="ZB49" s="1">
        <f t="shared" ca="1" si="1340"/>
        <v>1365.8377437309414</v>
      </c>
      <c r="ZC49" s="1">
        <f t="shared" ca="1" si="1340"/>
        <v>1317.8551565299472</v>
      </c>
      <c r="ZD49" s="1">
        <f t="shared" ca="1" si="1340"/>
        <v>1271.4989967838817</v>
      </c>
      <c r="ZE49" s="1">
        <f t="shared" ca="1" si="1340"/>
        <v>1226.7173536788573</v>
      </c>
      <c r="ZF49" s="1">
        <f t="shared" ca="1" si="1340"/>
        <v>1183.4597986006972</v>
      </c>
      <c r="ZG49" s="1">
        <f t="shared" ca="1" si="1340"/>
        <v>1141.6773523902793</v>
      </c>
      <c r="ZH49" s="1">
        <f t="shared" ca="1" si="1340"/>
        <v>1101.3224527707357</v>
      </c>
      <c r="ZI49" s="1">
        <f t="shared" ca="1" si="1340"/>
        <v>1062.3489219840671</v>
      </c>
      <c r="ZJ49" s="1">
        <f t="shared" ca="1" si="1340"/>
        <v>1024.711934671845</v>
      </c>
      <c r="ZK49" s="1">
        <f t="shared" ca="1" si="1340"/>
        <v>988.36798603192005</v>
      </c>
      <c r="ZL49" s="1">
        <f t="shared" ca="1" si="1340"/>
        <v>953.2748602804121</v>
      </c>
      <c r="ZM49" s="1">
        <f t="shared" ca="1" si="1340"/>
        <v>919.39159944576238</v>
      </c>
      <c r="ZN49" s="1">
        <f t="shared" ca="1" si="1340"/>
        <v>886.67847251924081</v>
      </c>
      <c r="ZO49" s="1">
        <f t="shared" ca="1" si="1340"/>
        <v>855.09694498403519</v>
      </c>
      <c r="ZP49" s="1">
        <f t="shared" ca="1" si="1340"/>
        <v>824.60964874290619</v>
      </c>
      <c r="ZQ49" s="1">
        <f t="shared" ca="1" si="1340"/>
        <v>795.18035246235388</v>
      </c>
      <c r="ZR49" s="1">
        <f t="shared" ca="1" si="1340"/>
        <v>766.77393234931094</v>
      </c>
      <c r="ZS49" s="1">
        <f t="shared" ca="1" si="1340"/>
        <v>739.35634337456383</v>
      </c>
      <c r="ZT49" s="1">
        <f t="shared" ca="1" si="1340"/>
        <v>712.89459095537325</v>
      </c>
      <c r="ZU49" s="1">
        <f t="shared" ca="1" si="1340"/>
        <v>687.35670310815044</v>
      </c>
      <c r="ZV49" s="1">
        <f t="shared" ca="1" si="1340"/>
        <v>662.71170308051228</v>
      </c>
      <c r="ZW49" s="1">
        <f t="shared" ca="1" si="1340"/>
        <v>638.92958247060676</v>
      </c>
      <c r="ZX49" s="1">
        <f t="shared" ca="1" si="1340"/>
        <v>615.98127484024303</v>
      </c>
      <c r="ZY49" s="1">
        <f t="shared" ca="1" si="1340"/>
        <v>593.83862982710104</v>
      </c>
      <c r="ZZ49" s="1">
        <f t="shared" ca="1" si="1340"/>
        <v>572.47438776010677</v>
      </c>
      <c r="AAA49" s="1">
        <f t="shared" ca="1" si="1340"/>
        <v>551.8621547809521</v>
      </c>
      <c r="AAB49" s="1">
        <f t="shared" ca="1" si="1340"/>
        <v>531.97637847370049</v>
      </c>
      <c r="AAC49" s="1">
        <f t="shared" ca="1" si="1340"/>
        <v>512.79232400346166</v>
      </c>
      <c r="AAD49" s="1">
        <f t="shared" ca="1" si="1340"/>
        <v>494.28605076421371</v>
      </c>
      <c r="AAE49" s="1">
        <f t="shared" ca="1" si="1340"/>
        <v>476.43438953502584</v>
      </c>
      <c r="AAF49" s="1">
        <f t="shared" ca="1" si="1340"/>
        <v>459.21492014315891</v>
      </c>
      <c r="AAG49" s="1">
        <f t="shared" ca="1" si="1340"/>
        <v>442.60594963181029</v>
      </c>
      <c r="AAH49" s="1">
        <f t="shared" ref="AAH49:ACS49" ca="1" si="1341">SUM(AAH17:AAH23)*$B$5+SUM(AAH24:AAH36)*$B$4</f>
        <v>426.58649092961002</v>
      </c>
      <c r="AAI49" s="1">
        <f t="shared" ca="1" si="1341"/>
        <v>411.13624201837371</v>
      </c>
      <c r="AAJ49" s="1">
        <f t="shared" ca="1" si="1341"/>
        <v>396.23556559506</v>
      </c>
      <c r="AAK49" s="1">
        <f t="shared" ca="1" si="1341"/>
        <v>381.86546922337243</v>
      </c>
      <c r="AAL49" s="1">
        <f t="shared" ca="1" si="1341"/>
        <v>368.00758596998872</v>
      </c>
      <c r="AAM49" s="1">
        <f t="shared" ca="1" si="1341"/>
        <v>354.64415551997251</v>
      </c>
      <c r="AAN49" s="1">
        <f t="shared" ca="1" si="1341"/>
        <v>341.75800576555059</v>
      </c>
      <c r="AAO49" s="1">
        <f t="shared" ca="1" si="1341"/>
        <v>329.33253486209122</v>
      </c>
      <c r="AAP49" s="1">
        <f t="shared" ca="1" si="1341"/>
        <v>317.35169374481791</v>
      </c>
      <c r="AAQ49" s="1">
        <f t="shared" ca="1" si="1341"/>
        <v>305.79996909951666</v>
      </c>
      <c r="AAR49" s="1">
        <f t="shared" ca="1" si="1341"/>
        <v>294.66236678025803</v>
      </c>
      <c r="AAS49" s="1">
        <f t="shared" ca="1" si="1341"/>
        <v>283.9243956669423</v>
      </c>
      <c r="AAT49" s="1">
        <f t="shared" ca="1" si="1341"/>
        <v>273.572051955294</v>
      </c>
      <c r="AAU49" s="1">
        <f t="shared" ca="1" si="1341"/>
        <v>263.59180387177713</v>
      </c>
      <c r="AAV49" s="1">
        <f t="shared" ca="1" si="1341"/>
        <v>253.97057680576921</v>
      </c>
      <c r="AAW49" s="1">
        <f t="shared" ca="1" si="1341"/>
        <v>244.69573885122364</v>
      </c>
      <c r="AAX49" s="1">
        <f t="shared" ca="1" si="1341"/>
        <v>235.75508674996345</v>
      </c>
      <c r="AAY49" s="1">
        <f t="shared" ca="1" si="1341"/>
        <v>227.13683222868275</v>
      </c>
      <c r="AAZ49" s="1">
        <f t="shared" ca="1" si="1341"/>
        <v>218.82958872168086</v>
      </c>
      <c r="ABA49" s="1">
        <f t="shared" ca="1" si="1341"/>
        <v>210.82235847132677</v>
      </c>
      <c r="ABB49" s="1">
        <f t="shared" ca="1" si="1341"/>
        <v>203.10451999823363</v>
      </c>
      <c r="ABC49" s="1">
        <f t="shared" ca="1" si="1341"/>
        <v>195.66581593312321</v>
      </c>
      <c r="ABD49" s="1">
        <f t="shared" ca="1" si="1341"/>
        <v>188.49634120237459</v>
      </c>
      <c r="ABE49" s="1">
        <f t="shared" ca="1" si="1341"/>
        <v>181.58653155927695</v>
      </c>
      <c r="ABF49" s="1">
        <f t="shared" ca="1" si="1341"/>
        <v>174.9271524530437</v>
      </c>
      <c r="ABG49" s="1">
        <f t="shared" ca="1" si="1341"/>
        <v>168.50928822769487</v>
      </c>
      <c r="ABH49" s="1">
        <f t="shared" ca="1" si="1341"/>
        <v>162.32433164297194</v>
      </c>
      <c r="ABI49" s="1">
        <f t="shared" ca="1" si="1341"/>
        <v>156.36397370951778</v>
      </c>
      <c r="ABJ49" s="1">
        <f t="shared" ca="1" si="1341"/>
        <v>150.6201938306277</v>
      </c>
      <c r="ABK49" s="1">
        <f t="shared" ca="1" si="1341"/>
        <v>145.08525024296455</v>
      </c>
      <c r="ABL49" s="1">
        <f t="shared" ca="1" si="1341"/>
        <v>139.75167074871507</v>
      </c>
      <c r="ABM49" s="1">
        <f t="shared" ca="1" si="1341"/>
        <v>134.61224373176492</v>
      </c>
      <c r="ABN49" s="1">
        <f t="shared" ca="1" si="1341"/>
        <v>129.66000945056786</v>
      </c>
      <c r="ABO49" s="1">
        <f t="shared" ca="1" si="1341"/>
        <v>124.88825160049161</v>
      </c>
      <c r="ABP49" s="1">
        <f t="shared" ca="1" si="1341"/>
        <v>120.29048913853219</v>
      </c>
      <c r="ABQ49" s="1">
        <f t="shared" ca="1" si="1341"/>
        <v>115.86046836340236</v>
      </c>
      <c r="ABR49" s="1">
        <f t="shared" ca="1" si="1341"/>
        <v>111.59215524411673</v>
      </c>
      <c r="ABS49" s="1">
        <f t="shared" ca="1" si="1341"/>
        <v>107.47972799031527</v>
      </c>
      <c r="ABT49" s="1">
        <f t="shared" ca="1" si="1341"/>
        <v>103.51756985768911</v>
      </c>
      <c r="ABU49" s="1">
        <f t="shared" ca="1" si="1341"/>
        <v>99.700262181996237</v>
      </c>
      <c r="ABV49" s="1">
        <f t="shared" ca="1" si="1341"/>
        <v>96.022577635279717</v>
      </c>
      <c r="ABW49" s="1">
        <f t="shared" ca="1" si="1341"/>
        <v>92.479473698028073</v>
      </c>
      <c r="ABX49" s="1">
        <f t="shared" ca="1" si="1341"/>
        <v>89.066086341144469</v>
      </c>
      <c r="ABY49" s="1">
        <f t="shared" ca="1" si="1341"/>
        <v>85.777723911719548</v>
      </c>
      <c r="ABZ49" s="1">
        <f t="shared" ca="1" si="1341"/>
        <v>82.60986121673065</v>
      </c>
      <c r="ACA49" s="1">
        <f t="shared" ca="1" si="1341"/>
        <v>79.558133798919314</v>
      </c>
      <c r="ACB49" s="1">
        <f t="shared" ca="1" si="1341"/>
        <v>76.618332399226063</v>
      </c>
      <c r="ACC49" s="1">
        <f t="shared" ca="1" si="1341"/>
        <v>73.786397600290357</v>
      </c>
      <c r="ACD49" s="1">
        <f t="shared" ca="1" si="1341"/>
        <v>71.058414645649847</v>
      </c>
      <c r="ACE49" s="1">
        <f t="shared" ca="1" si="1341"/>
        <v>68.430608429399939</v>
      </c>
      <c r="ACF49" s="1">
        <f t="shared" ca="1" si="1341"/>
        <v>65.899338651200338</v>
      </c>
      <c r="ACG49" s="1">
        <f t="shared" ca="1" si="1341"/>
        <v>63.461095131639297</v>
      </c>
      <c r="ACH49" s="1">
        <f t="shared" ca="1" si="1341"/>
        <v>61.112493283089499</v>
      </c>
      <c r="ACI49" s="1">
        <f t="shared" ca="1" si="1341"/>
        <v>58.850269731311627</v>
      </c>
      <c r="ACJ49" s="1">
        <f t="shared" ca="1" si="1341"/>
        <v>56.671278083181974</v>
      </c>
      <c r="ACK49" s="1">
        <f t="shared" ca="1" si="1341"/>
        <v>54.572484836038967</v>
      </c>
      <c r="ACL49" s="1">
        <f t="shared" ca="1" si="1341"/>
        <v>52.550965424261172</v>
      </c>
      <c r="ACM49" s="1">
        <f t="shared" ca="1" si="1341"/>
        <v>50.603900398804527</v>
      </c>
      <c r="ACN49" s="1">
        <f t="shared" ca="1" si="1341"/>
        <v>48.728571735540292</v>
      </c>
      <c r="ACO49" s="1">
        <f t="shared" ca="1" si="1341"/>
        <v>46.922359268347186</v>
      </c>
      <c r="ACP49" s="1">
        <f t="shared" ca="1" si="1341"/>
        <v>45.182737243020867</v>
      </c>
      <c r="ACQ49" s="1">
        <f t="shared" ca="1" si="1341"/>
        <v>43.507270988172237</v>
      </c>
      <c r="ACR49" s="1">
        <f t="shared" ca="1" si="1341"/>
        <v>41.893613699391906</v>
      </c>
      <c r="ACS49" s="1">
        <f t="shared" ca="1" si="1341"/>
        <v>40.339503333062154</v>
      </c>
      <c r="ACT49" s="1">
        <f t="shared" ref="ACT49:AFE49" ca="1" si="1342">SUM(ACT17:ACT23)*$B$5+SUM(ACT24:ACT36)*$B$4</f>
        <v>38.842759606299737</v>
      </c>
      <c r="ACU49" s="1">
        <f t="shared" ca="1" si="1342"/>
        <v>37.401281099612888</v>
      </c>
      <c r="ACV49" s="1">
        <f t="shared" ca="1" si="1342"/>
        <v>36.013042458953677</v>
      </c>
      <c r="ACW49" s="1">
        <f t="shared" ca="1" si="1342"/>
        <v>34.676091693942588</v>
      </c>
      <c r="ACX49" s="1">
        <f t="shared" ca="1" si="1342"/>
        <v>33.388547569136101</v>
      </c>
      <c r="ACY49" s="1">
        <f t="shared" ca="1" si="1342"/>
        <v>32.1485970852994</v>
      </c>
      <c r="ACZ49" s="1">
        <f t="shared" ca="1" si="1342"/>
        <v>30.954493047736289</v>
      </c>
      <c r="ADA49" s="1">
        <f t="shared" ca="1" si="1342"/>
        <v>29.804551718815404</v>
      </c>
      <c r="ADB49" s="1">
        <f t="shared" ca="1" si="1342"/>
        <v>28.697150551917652</v>
      </c>
      <c r="ADC49" s="1">
        <f t="shared" ca="1" si="1342"/>
        <v>27.630726004113015</v>
      </c>
      <c r="ADD49" s="1">
        <f t="shared" ca="1" si="1342"/>
        <v>26.60377142495631</v>
      </c>
      <c r="ADE49" s="1">
        <f t="shared" ca="1" si="1342"/>
        <v>25.614835018870579</v>
      </c>
      <c r="ADF49" s="1">
        <f t="shared" ca="1" si="1342"/>
        <v>24.662517878664708</v>
      </c>
      <c r="ADG49" s="1">
        <f t="shared" ca="1" si="1342"/>
        <v>23.745472087806665</v>
      </c>
      <c r="ADH49" s="1">
        <f t="shared" ca="1" si="1342"/>
        <v>22.86239888914772</v>
      </c>
      <c r="ADI49" s="1">
        <f t="shared" ca="1" si="1342"/>
        <v>22.012046917864183</v>
      </c>
      <c r="ADJ49" s="1">
        <f t="shared" ca="1" si="1342"/>
        <v>21.193210496453176</v>
      </c>
      <c r="ADK49" s="1">
        <f t="shared" ca="1" si="1342"/>
        <v>20.404727989686574</v>
      </c>
      <c r="ADL49" s="1">
        <f t="shared" ca="1" si="1342"/>
        <v>19.645480217493283</v>
      </c>
      <c r="ADM49" s="1">
        <f t="shared" ca="1" si="1342"/>
        <v>18.91438892380431</v>
      </c>
      <c r="ADN49" s="1">
        <f t="shared" ca="1" si="1342"/>
        <v>18.210415299457349</v>
      </c>
      <c r="ADO49" s="1">
        <f t="shared" ca="1" si="1342"/>
        <v>17.532558557318488</v>
      </c>
      <c r="ADP49" s="1">
        <f t="shared" ca="1" si="1342"/>
        <v>16.879854557837426</v>
      </c>
      <c r="ADQ49" s="1">
        <f t="shared" ca="1" si="1342"/>
        <v>16.251374483310109</v>
      </c>
      <c r="ADR49" s="1">
        <f t="shared" ca="1" si="1342"/>
        <v>15.646223559178349</v>
      </c>
      <c r="ADS49" s="1">
        <f t="shared" ca="1" si="1342"/>
        <v>15.063539820749938</v>
      </c>
      <c r="ADT49" s="1">
        <f t="shared" ca="1" si="1342"/>
        <v>14.502492923775538</v>
      </c>
      <c r="ADU49" s="1">
        <f t="shared" ca="1" si="1342"/>
        <v>13.962282997369428</v>
      </c>
      <c r="ADV49" s="1">
        <f t="shared" ca="1" si="1342"/>
        <v>13.442139537810839</v>
      </c>
      <c r="ADW49" s="1">
        <f t="shared" ca="1" si="1342"/>
        <v>12.94132034181051</v>
      </c>
      <c r="ADX49" s="1">
        <f t="shared" ca="1" si="1342"/>
        <v>12.459110477873866</v>
      </c>
      <c r="ADY49" s="1">
        <f t="shared" ca="1" si="1342"/>
        <v>11.994821294437253</v>
      </c>
      <c r="ADZ49" s="1">
        <f t="shared" ca="1" si="1342"/>
        <v>11.547789463497729</v>
      </c>
      <c r="AEA49" s="1">
        <f t="shared" ca="1" si="1342"/>
        <v>11.117376058499175</v>
      </c>
      <c r="AEB49" s="1">
        <f t="shared" ca="1" si="1342"/>
        <v>10.702965665279002</v>
      </c>
      <c r="AEC49" s="1">
        <f t="shared" ca="1" si="1342"/>
        <v>10.30396552491942</v>
      </c>
      <c r="AED49" s="1">
        <f t="shared" ca="1" si="1342"/>
        <v>9.9198047073861755</v>
      </c>
      <c r="AEE49" s="1">
        <f t="shared" ca="1" si="1342"/>
        <v>9.5499333148750747</v>
      </c>
      <c r="AEF49" s="1">
        <f t="shared" ca="1" si="1342"/>
        <v>9.1938217138230129</v>
      </c>
      <c r="AEG49" s="1">
        <f t="shared" ca="1" si="1342"/>
        <v>8.8509597945754397</v>
      </c>
      <c r="AEH49" s="1">
        <f t="shared" ca="1" si="1342"/>
        <v>8.5208562577363214</v>
      </c>
      <c r="AEI49" s="1">
        <f t="shared" ca="1" si="1342"/>
        <v>8.2030379262597073</v>
      </c>
      <c r="AEJ49" s="1">
        <f t="shared" ca="1" si="1342"/>
        <v>7.8970490823739414</v>
      </c>
      <c r="AEK49" s="1">
        <f t="shared" ca="1" si="1342"/>
        <v>7.60245082846063</v>
      </c>
      <c r="AEL49" s="1">
        <f t="shared" ca="1" si="1342"/>
        <v>7.3188204710403646</v>
      </c>
      <c r="AEM49" s="1">
        <f t="shared" ca="1" si="1342"/>
        <v>7.0457509270462584</v>
      </c>
      <c r="AEN49" s="1">
        <f t="shared" ca="1" si="1342"/>
        <v>6.782850151594479</v>
      </c>
      <c r="AEO49" s="1">
        <f t="shared" ca="1" si="1342"/>
        <v>6.5297405864880211</v>
      </c>
      <c r="AEP49" s="1">
        <f t="shared" ca="1" si="1342"/>
        <v>6.2860586287163951</v>
      </c>
      <c r="AEQ49" s="1">
        <f t="shared" ca="1" si="1342"/>
        <v>6.0514541182392385</v>
      </c>
      <c r="AER49" s="1">
        <f t="shared" ca="1" si="1342"/>
        <v>5.8255898443664851</v>
      </c>
      <c r="AES49" s="1">
        <f t="shared" ca="1" si="1342"/>
        <v>5.6081410700715866</v>
      </c>
      <c r="AET49" s="1">
        <f t="shared" ca="1" si="1342"/>
        <v>5.3987950735971815</v>
      </c>
      <c r="AEU49" s="1">
        <f t="shared" ca="1" si="1342"/>
        <v>5.1972507067349536</v>
      </c>
      <c r="AEV49" s="1">
        <f t="shared" ca="1" si="1342"/>
        <v>5.0032179691829199</v>
      </c>
      <c r="AEW49" s="1">
        <f t="shared" ca="1" si="1342"/>
        <v>4.8164175984041249</v>
      </c>
      <c r="AEX49" s="1">
        <f t="shared" ca="1" si="1342"/>
        <v>4.6365806744309364</v>
      </c>
      <c r="AEY49" s="1">
        <f t="shared" ca="1" si="1342"/>
        <v>4.4634482390784633</v>
      </c>
      <c r="AEZ49" s="1">
        <f t="shared" ca="1" si="1342"/>
        <v>4.2967709290494964</v>
      </c>
      <c r="AFA49" s="1">
        <f t="shared" ca="1" si="1342"/>
        <v>4.1363086224314509</v>
      </c>
      <c r="AFB49" s="1">
        <f t="shared" ca="1" si="1342"/>
        <v>3.9818300981033885</v>
      </c>
      <c r="AFC49" s="1">
        <f t="shared" ca="1" si="1342"/>
        <v>3.8331127075881182</v>
      </c>
      <c r="AFD49" s="1">
        <f t="shared" ca="1" si="1342"/>
        <v>3.6899420589007583</v>
      </c>
      <c r="AFE49" s="1">
        <f t="shared" ca="1" si="1342"/>
        <v>3.5521117119609746</v>
      </c>
      <c r="AFF49" s="1">
        <f t="shared" ref="AFF49:AHQ49" ca="1" si="1343">SUM(AFF17:AFF23)*$B$5+SUM(AFF24:AFF36)*$B$4</f>
        <v>3.4194228851513779</v>
      </c>
      <c r="AFG49" s="1">
        <f t="shared" ca="1" si="1343"/>
        <v>3.2916841726193353</v>
      </c>
      <c r="AFH49" s="1">
        <f t="shared" ca="1" si="1343"/>
        <v>3.1687112719337165</v>
      </c>
      <c r="AFI49" s="1">
        <f t="shared" ca="1" si="1343"/>
        <v>3.0503267217218495</v>
      </c>
      <c r="AFJ49" s="1">
        <f t="shared" ca="1" si="1343"/>
        <v>2.9363596489252735</v>
      </c>
      <c r="AFK49" s="1">
        <f t="shared" ca="1" si="1343"/>
        <v>2.8266455253257114</v>
      </c>
      <c r="AFL49" s="1">
        <f t="shared" ca="1" si="1343"/>
        <v>2.7210259330050963</v>
      </c>
      <c r="AFM49" s="1">
        <f t="shared" ca="1" si="1343"/>
        <v>2.6193483384154277</v>
      </c>
      <c r="AFN49" s="1">
        <f t="shared" ca="1" si="1343"/>
        <v>2.5214658747458345</v>
      </c>
      <c r="AFO49" s="1">
        <f t="shared" ca="1" si="1343"/>
        <v>2.4272371322853443</v>
      </c>
      <c r="AFP49" s="1">
        <f t="shared" ca="1" si="1343"/>
        <v>2.3365259564906444</v>
      </c>
      <c r="AFQ49" s="1">
        <f t="shared" ca="1" si="1343"/>
        <v>2.2492012534785166</v>
      </c>
      <c r="AFR49" s="1">
        <f t="shared" ca="1" si="1343"/>
        <v>2.1651368026726585</v>
      </c>
      <c r="AFS49" s="1">
        <f t="shared" ca="1" si="1343"/>
        <v>2.0842110763442978</v>
      </c>
      <c r="AFT49" s="1">
        <f t="shared" ca="1" si="1343"/>
        <v>2.006307065795331</v>
      </c>
      <c r="AFU49" s="1">
        <f t="shared" ca="1" si="1343"/>
        <v>1.9313121139417726</v>
      </c>
      <c r="AFV49" s="1">
        <f t="shared" ca="1" si="1343"/>
        <v>1.8591177540639694</v>
      </c>
      <c r="AFW49" s="1">
        <f t="shared" ca="1" si="1343"/>
        <v>1.7896195544984563</v>
      </c>
      <c r="AFX49" s="1">
        <f t="shared" ca="1" si="1343"/>
        <v>1.7227169690544264</v>
      </c>
      <c r="AFY49" s="1">
        <f t="shared" ca="1" si="1343"/>
        <v>1.6583131929456032</v>
      </c>
      <c r="AFZ49" s="1">
        <f t="shared" ca="1" si="1343"/>
        <v>1.596315024035853</v>
      </c>
      <c r="AGA49" s="1">
        <f t="shared" ca="1" si="1343"/>
        <v>1.5366327292041433</v>
      </c>
      <c r="AGB49" s="1">
        <f t="shared" ca="1" si="1343"/>
        <v>1.4791799156414849</v>
      </c>
      <c r="AGC49" s="1">
        <f t="shared" ca="1" si="1343"/>
        <v>1.423873406899256</v>
      </c>
      <c r="AGD49" s="1">
        <f t="shared" ca="1" si="1343"/>
        <v>1.3706331235148415</v>
      </c>
      <c r="AGE49" s="1">
        <f t="shared" ca="1" si="1343"/>
        <v>1.3193819680468288</v>
      </c>
      <c r="AGF49" s="1">
        <f t="shared" ca="1" si="1343"/>
        <v>1.2700457143580639</v>
      </c>
      <c r="AGG49" s="1">
        <f t="shared" ca="1" si="1343"/>
        <v>1.2225529009907441</v>
      </c>
      <c r="AGH49" s="1">
        <f t="shared" ca="1" si="1343"/>
        <v>1.1768347284833713</v>
      </c>
      <c r="AGI49" s="1">
        <f t="shared" ca="1" si="1343"/>
        <v>1.1328249604848399</v>
      </c>
      <c r="AGJ49" s="1">
        <f t="shared" ca="1" si="1343"/>
        <v>1.0904598285261875</v>
      </c>
      <c r="AGK49" s="1">
        <f t="shared" ca="1" si="1343"/>
        <v>1.0496779403156149</v>
      </c>
      <c r="AGL49" s="1">
        <f t="shared" ca="1" si="1343"/>
        <v>1.0104201914272586</v>
      </c>
      <c r="AGM49" s="1">
        <f t="shared" ca="1" si="1343"/>
        <v>0.9726296802589145</v>
      </c>
      <c r="AGN49" s="1">
        <f t="shared" ca="1" si="1343"/>
        <v>0.93625162613846302</v>
      </c>
      <c r="AGO49" s="1">
        <f t="shared" ca="1" si="1343"/>
        <v>0.9012332904631154</v>
      </c>
      <c r="AGP49" s="1">
        <f t="shared" ca="1" si="1343"/>
        <v>0.86752390075983432</v>
      </c>
      <c r="AGQ49" s="1">
        <f t="shared" ca="1" si="1343"/>
        <v>0.835074577559349</v>
      </c>
      <c r="AGR49" s="1">
        <f t="shared" ca="1" si="1343"/>
        <v>0.80383826398011315</v>
      </c>
      <c r="AGS49" s="1">
        <f t="shared" ca="1" si="1343"/>
        <v>0.77376965792234009</v>
      </c>
      <c r="AGT49" s="1">
        <f t="shared" ca="1" si="1343"/>
        <v>0.74482514677589085</v>
      </c>
      <c r="AGU49" s="1">
        <f t="shared" ca="1" si="1343"/>
        <v>0.71696274454932007</v>
      </c>
      <c r="AGV49" s="1">
        <f t="shared" ca="1" si="1343"/>
        <v>0.69014203133076335</v>
      </c>
      <c r="AGW49" s="1">
        <f t="shared" ca="1" si="1343"/>
        <v>0.66432409499462342</v>
      </c>
      <c r="AGX49" s="1">
        <f t="shared" ca="1" si="1343"/>
        <v>0.6394714750711602</v>
      </c>
      <c r="AGY49" s="1">
        <f t="shared" ca="1" si="1343"/>
        <v>0.61554810869912868</v>
      </c>
      <c r="AGZ49" s="1">
        <f t="shared" ca="1" si="1343"/>
        <v>0.59251927858452846</v>
      </c>
      <c r="AHA49" s="1">
        <f t="shared" ca="1" si="1343"/>
        <v>0.57035156289135736</v>
      </c>
      <c r="AHB49" s="1">
        <f t="shared" ca="1" si="1343"/>
        <v>0.54901278699297085</v>
      </c>
      <c r="AHC49" s="1">
        <f t="shared" ca="1" si="1343"/>
        <v>0.52847197701527582</v>
      </c>
      <c r="AHD49" s="1">
        <f t="shared" ca="1" si="1343"/>
        <v>0.50869931510550614</v>
      </c>
      <c r="AHE49" s="1">
        <f t="shared" ca="1" si="1343"/>
        <v>0.48966609636276348</v>
      </c>
      <c r="AHF49" s="1">
        <f t="shared" ca="1" si="1343"/>
        <v>0.47134468736885077</v>
      </c>
      <c r="AHG49" s="1">
        <f t="shared" ca="1" si="1343"/>
        <v>0.45370848626018245</v>
      </c>
      <c r="AHH49" s="1">
        <f t="shared" ca="1" si="1343"/>
        <v>0.43673188428373705</v>
      </c>
      <c r="AHI49" s="1">
        <f t="shared" ca="1" si="1343"/>
        <v>0.42039022878210991</v>
      </c>
      <c r="AHJ49" s="1">
        <f t="shared" ca="1" si="1343"/>
        <v>0.40465978755475146</v>
      </c>
      <c r="AHK49" s="1">
        <f t="shared" ca="1" si="1343"/>
        <v>0.38951771454441708</v>
      </c>
      <c r="AHL49" s="1">
        <f t="shared" ca="1" si="1343"/>
        <v>0.37494201679973915</v>
      </c>
      <c r="AHM49" s="1">
        <f t="shared" ca="1" si="1343"/>
        <v>0.3609115226666319</v>
      </c>
      <c r="AHN49" s="1">
        <f t="shared" ca="1" si="1343"/>
        <v>0.34740585116298917</v>
      </c>
      <c r="AHO49" s="1">
        <f t="shared" ca="1" si="1343"/>
        <v>0.33440538249280893</v>
      </c>
      <c r="AHP49" s="1">
        <f t="shared" ca="1" si="1343"/>
        <v>0.32189122965749761</v>
      </c>
      <c r="AHQ49" s="1">
        <f t="shared" ca="1" si="1343"/>
        <v>0.30984521112366542</v>
      </c>
      <c r="AHR49" s="1">
        <f t="shared" ref="AHR49:AKC49" ca="1" si="1344">SUM(AHR17:AHR23)*$B$5+SUM(AHR24:AHR36)*$B$4</f>
        <v>0.29824982450822457</v>
      </c>
      <c r="AHS49" s="1">
        <f t="shared" ca="1" si="1344"/>
        <v>0.28708822124304845</v>
      </c>
      <c r="AHT49" s="1">
        <f t="shared" ca="1" si="1344"/>
        <v>0.27634418218284307</v>
      </c>
      <c r="AHU49" s="1">
        <f t="shared" ca="1" si="1344"/>
        <v>0.26600209412122533</v>
      </c>
      <c r="AHV49" s="1">
        <f t="shared" ca="1" si="1344"/>
        <v>0.25604692718129418</v>
      </c>
      <c r="AHW49" s="1">
        <f t="shared" ca="1" si="1344"/>
        <v>0.24646421304822641</v>
      </c>
      <c r="AHX49" s="1">
        <f t="shared" ca="1" si="1344"/>
        <v>0.23724002401263106</v>
      </c>
      <c r="AHY49" s="1">
        <f t="shared" ca="1" si="1344"/>
        <v>0.22836095279454885</v>
      </c>
      <c r="AHZ49" s="1">
        <f t="shared" ca="1" si="1344"/>
        <v>0.21981409311909958</v>
      </c>
      <c r="AIA49" s="1">
        <f t="shared" ca="1" si="1344"/>
        <v>0.21158702101585072</v>
      </c>
      <c r="AIB49" s="1">
        <f t="shared" ca="1" si="1344"/>
        <v>0.20366777681501547</v>
      </c>
      <c r="AIC49" s="1">
        <f t="shared" ca="1" si="1344"/>
        <v>0.1960448478145822</v>
      </c>
      <c r="AID49" s="1">
        <f t="shared" ca="1" si="1344"/>
        <v>0.1887071515934366</v>
      </c>
      <c r="AIE49" s="1">
        <f t="shared" ca="1" si="1344"/>
        <v>0.18164401994646123</v>
      </c>
      <c r="AIF49" s="1">
        <f t="shared" ca="1" si="1344"/>
        <v>0.17484518341848621</v>
      </c>
      <c r="AIG49" s="1">
        <f t="shared" ca="1" si="1344"/>
        <v>0.16830075641482134</v>
      </c>
      <c r="AIH49" s="1">
        <f t="shared" ca="1" si="1344"/>
        <v>0.16200122286692537</v>
      </c>
      <c r="AII49" s="1">
        <f t="shared" ca="1" si="1344"/>
        <v>0.15593742243256273</v>
      </c>
      <c r="AIJ49" s="1">
        <f t="shared" ca="1" si="1344"/>
        <v>0.15010053721056305</v>
      </c>
      <c r="AIK49" s="1">
        <f t="shared" ca="1" si="1344"/>
        <v>0.14448207895103649</v>
      </c>
      <c r="AIL49" s="1">
        <f t="shared" ca="1" si="1344"/>
        <v>0.13907387674260763</v>
      </c>
      <c r="AIM49" s="1">
        <f t="shared" ca="1" si="1344"/>
        <v>0.13386806515891442</v>
      </c>
      <c r="AIN49" s="1">
        <f t="shared" ca="1" si="1344"/>
        <v>0.12885707284727757</v>
      </c>
      <c r="AIO49" s="1">
        <f t="shared" ca="1" si="1344"/>
        <v>0.12403361154307954</v>
      </c>
      <c r="AIP49" s="1">
        <f t="shared" ca="1" si="1344"/>
        <v>0.11939066549400375</v>
      </c>
      <c r="AIQ49" s="1">
        <f t="shared" ca="1" si="1344"/>
        <v>0.11492148127887229</v>
      </c>
      <c r="AIR49" s="1">
        <f t="shared" ca="1" si="1344"/>
        <v>0.11061955800638763</v>
      </c>
      <c r="AIS49" s="1">
        <f t="shared" ca="1" si="1344"/>
        <v>0.10647863787962875</v>
      </c>
      <c r="AIT49" s="1">
        <f t="shared" ca="1" si="1344"/>
        <v>0.10249269711267824</v>
      </c>
      <c r="AIU49" s="1">
        <f t="shared" ca="1" si="1344"/>
        <v>9.8655937186262518E-2</v>
      </c>
      <c r="AIV49" s="1">
        <f t="shared" ca="1" si="1344"/>
        <v>9.4962776429774506E-2</v>
      </c>
      <c r="AIW49" s="1">
        <f t="shared" ca="1" si="1344"/>
        <v>9.1407841917518287E-2</v>
      </c>
      <c r="AIX49" s="1">
        <f t="shared" ca="1" si="1344"/>
        <v>8.7985961667465723E-2</v>
      </c>
      <c r="AIY49" s="1">
        <f t="shared" ca="1" si="1344"/>
        <v>8.469215713125175E-2</v>
      </c>
      <c r="AIZ49" s="1">
        <f t="shared" ca="1" si="1344"/>
        <v>8.1521635964552988E-2</v>
      </c>
      <c r="AJA49" s="1">
        <f t="shared" ca="1" si="1344"/>
        <v>7.8469785067398601E-2</v>
      </c>
      <c r="AJB49" s="1">
        <f t="shared" ca="1" si="1344"/>
        <v>7.5532163884350439E-2</v>
      </c>
      <c r="AJC49" s="1">
        <f t="shared" ca="1" si="1344"/>
        <v>7.2704497954864222E-2</v>
      </c>
      <c r="AJD49" s="1">
        <f t="shared" ca="1" si="1344"/>
        <v>6.9982672704503632E-2</v>
      </c>
      <c r="AJE49" s="1">
        <f t="shared" ca="1" si="1344"/>
        <v>6.7362727468025851E-2</v>
      </c>
      <c r="AJF49" s="1">
        <f t="shared" ca="1" si="1344"/>
        <v>6.4840849735692124E-2</v>
      </c>
      <c r="AJG49" s="1">
        <f t="shared" ca="1" si="1344"/>
        <v>6.2413369614477646E-2</v>
      </c>
      <c r="AJH49" s="1">
        <f t="shared" ca="1" si="1344"/>
        <v>6.0076754496165688E-2</v>
      </c>
      <c r="AJI49" s="1">
        <f t="shared" ca="1" si="1344"/>
        <v>5.7827603924608686E-2</v>
      </c>
      <c r="AJJ49" s="1">
        <f t="shared" ca="1" si="1344"/>
        <v>5.5662644654726728E-2</v>
      </c>
      <c r="AJK49" s="1">
        <f t="shared" ca="1" si="1344"/>
        <v>5.3578725896089939E-2</v>
      </c>
      <c r="AJL49" s="1">
        <f t="shared" ca="1" si="1344"/>
        <v>5.1572814734198162E-2</v>
      </c>
      <c r="AJM49" s="1">
        <f t="shared" ca="1" si="1344"/>
        <v>4.9641991722827412E-2</v>
      </c>
      <c r="AJN49" s="1">
        <f t="shared" ca="1" si="1344"/>
        <v>4.7783446641059671E-2</v>
      </c>
      <c r="AJO49" s="1">
        <f t="shared" ca="1" si="1344"/>
        <v>4.5994474408850149E-2</v>
      </c>
      <c r="AJP49" s="1">
        <f t="shared" ca="1" si="1344"/>
        <v>4.4272471155215487E-2</v>
      </c>
      <c r="AJQ49" s="1">
        <f t="shared" ca="1" si="1344"/>
        <v>4.2614930433346306E-2</v>
      </c>
      <c r="AJR49" s="1">
        <f t="shared" ca="1" si="1344"/>
        <v>4.1019439577160088E-2</v>
      </c>
      <c r="AJS49" s="1">
        <f t="shared" ca="1" si="1344"/>
        <v>3.9483676194014605E-2</v>
      </c>
      <c r="AJT49" s="1">
        <f t="shared" ca="1" si="1344"/>
        <v>3.8005404788498835E-2</v>
      </c>
      <c r="AJU49" s="1">
        <f t="shared" ca="1" si="1344"/>
        <v>3.6582473512407773E-2</v>
      </c>
      <c r="AJV49" s="1">
        <f t="shared" ca="1" si="1344"/>
        <v>3.5212811036190075E-2</v>
      </c>
      <c r="AJW49" s="1">
        <f t="shared" ca="1" si="1344"/>
        <v>3.3894423537332824E-2</v>
      </c>
      <c r="AJX49" s="1">
        <f t="shared" ca="1" si="1344"/>
        <v>3.2625391801317079E-2</v>
      </c>
      <c r="AJY49" s="1">
        <f t="shared" ca="1" si="1344"/>
        <v>3.1403868430940382E-2</v>
      </c>
      <c r="AJZ49" s="1">
        <f t="shared" ca="1" si="1344"/>
        <v>3.022807515995948E-2</v>
      </c>
      <c r="AKA49" s="1">
        <f t="shared" ca="1" si="1344"/>
        <v>2.9096300267157049E-2</v>
      </c>
      <c r="AKB49" s="1">
        <f t="shared" ca="1" si="1344"/>
        <v>2.8006896087081855E-2</v>
      </c>
      <c r="AKC49" s="1">
        <f t="shared" ca="1" si="1344"/>
        <v>2.6958276613851397E-2</v>
      </c>
      <c r="AKD49" s="1">
        <f t="shared" ref="AKD49:AMO49" ca="1" si="1345">SUM(AKD17:AKD23)*$B$5+SUM(AKD24:AKD36)*$B$4</f>
        <v>2.5948915194540977E-2</v>
      </c>
      <c r="AKE49" s="1">
        <f t="shared" ca="1" si="1345"/>
        <v>2.4977342308812659E-2</v>
      </c>
      <c r="AKF49" s="1">
        <f t="shared" ca="1" si="1345"/>
        <v>2.404214343156251E-2</v>
      </c>
      <c r="AKG49" s="1">
        <f t="shared" ca="1" si="1345"/>
        <v>2.3141956975484622E-2</v>
      </c>
      <c r="AKH49" s="1">
        <f t="shared" ca="1" si="1345"/>
        <v>2.2275472310566327E-2</v>
      </c>
      <c r="AKI49" s="1">
        <f t="shared" ca="1" si="1345"/>
        <v>2.1441427857640121E-2</v>
      </c>
      <c r="AKJ49" s="1">
        <f t="shared" ca="1" si="1345"/>
        <v>2.0638609253225384E-2</v>
      </c>
      <c r="AKK49" s="1">
        <f t="shared" ca="1" si="1345"/>
        <v>1.9865847582996032E-2</v>
      </c>
      <c r="AKL49" s="1">
        <f t="shared" ca="1" si="1345"/>
        <v>1.9122017681309784E-2</v>
      </c>
      <c r="AKM49" s="1">
        <f t="shared" ca="1" si="1345"/>
        <v>1.8406036494330352E-2</v>
      </c>
      <c r="AKN49" s="1">
        <f t="shared" ca="1" si="1345"/>
        <v>1.771686150436606E-2</v>
      </c>
      <c r="AKO49" s="1">
        <f t="shared" ca="1" si="1345"/>
        <v>1.7053489213137148E-2</v>
      </c>
      <c r="AKP49" s="1">
        <f t="shared" ca="1" si="1345"/>
        <v>1.6414953681769293E-2</v>
      </c>
      <c r="AKQ49" s="1">
        <f t="shared" ca="1" si="1345"/>
        <v>1.5800325125393293E-2</v>
      </c>
      <c r="AKR49" s="1">
        <f t="shared" ca="1" si="1345"/>
        <v>1.5208708560309828E-2</v>
      </c>
      <c r="AKS49" s="1">
        <f t="shared" ca="1" si="1345"/>
        <v>1.463924250175456E-2</v>
      </c>
      <c r="AKT49" s="1">
        <f t="shared" ca="1" si="1345"/>
        <v>1.4091097710372171E-2</v>
      </c>
      <c r="AKU49" s="1">
        <f t="shared" ca="1" si="1345"/>
        <v>1.3563475985578489E-2</v>
      </c>
      <c r="AKV49" s="1">
        <f t="shared" ca="1" si="1345"/>
        <v>1.3055609004057974E-2</v>
      </c>
      <c r="AKW49" s="1">
        <f t="shared" ca="1" si="1345"/>
        <v>1.256675720170923E-2</v>
      </c>
      <c r="AKX49" s="1">
        <f t="shared" ca="1" si="1345"/>
        <v>1.2096208697414196E-2</v>
      </c>
      <c r="AKY49" s="1">
        <f t="shared" ca="1" si="1345"/>
        <v>1.1643278257067432E-2</v>
      </c>
      <c r="AKZ49" s="1">
        <f t="shared" ca="1" si="1345"/>
        <v>1.1207306296360272E-2</v>
      </c>
      <c r="ALA49" s="1">
        <f t="shared" ca="1" si="1345"/>
        <v>1.0787657920870809E-2</v>
      </c>
      <c r="ALB49" s="1">
        <f t="shared" ca="1" si="1345"/>
        <v>1.0383722002064891E-2</v>
      </c>
      <c r="ALC49" s="1">
        <f t="shared" ca="1" si="1345"/>
        <v>9.9949102878653488E-3</v>
      </c>
      <c r="ALD49" s="1">
        <f t="shared" ca="1" si="1345"/>
        <v>9.6206565464968703E-3</v>
      </c>
      <c r="ALE49" s="1">
        <f t="shared" ca="1" si="1345"/>
        <v>9.2604157423622456E-3</v>
      </c>
      <c r="ALF49" s="1">
        <f t="shared" ca="1" si="1345"/>
        <v>8.9136632427521643E-3</v>
      </c>
      <c r="ALG49" s="1">
        <f t="shared" ca="1" si="1345"/>
        <v>8.5798940542355442E-3</v>
      </c>
      <c r="ALH49" s="1">
        <f t="shared" ca="1" si="1345"/>
        <v>8.2586220876204076E-3</v>
      </c>
      <c r="ALI49" s="1">
        <f t="shared" ca="1" si="1345"/>
        <v>7.9493794504168578E-3</v>
      </c>
      <c r="ALJ49" s="1">
        <f t="shared" ca="1" si="1345"/>
        <v>7.6517157657736042E-3</v>
      </c>
      <c r="ALK49" s="1">
        <f t="shared" ca="1" si="1345"/>
        <v>7.3651975168979112E-3</v>
      </c>
      <c r="ALL49" s="1">
        <f t="shared" ca="1" si="1345"/>
        <v>7.0894074160058936E-3</v>
      </c>
      <c r="ALM49" s="1">
        <f t="shared" ca="1" si="1345"/>
        <v>6.8239437968856727E-3</v>
      </c>
      <c r="ALN49" s="1">
        <f t="shared" ca="1" si="1345"/>
        <v>6.5684200301901995E-3</v>
      </c>
      <c r="ALO49" s="1">
        <f t="shared" ca="1" si="1345"/>
        <v>6.3224639606095836E-3</v>
      </c>
    </row>
    <row r="50" spans="1:1003" x14ac:dyDescent="0.3">
      <c r="A50" t="s">
        <v>41</v>
      </c>
      <c r="D50">
        <f ca="1">SUM(D17:D36)-D49</f>
        <v>5</v>
      </c>
      <c r="E50" s="1">
        <f ca="1">SUM(E17:E36)-E49</f>
        <v>5.4999950000499993</v>
      </c>
      <c r="F50" s="1">
        <f t="shared" ref="F50:BQ50" ca="1" si="1346">SUM(F17:F36)-F49</f>
        <v>6.0499884501264987</v>
      </c>
      <c r="G50" s="1">
        <f t="shared" ca="1" si="1346"/>
        <v>6.6549799747403036</v>
      </c>
      <c r="H50" s="1">
        <f t="shared" ca="1" si="1346"/>
        <v>7.3204691145512175</v>
      </c>
      <c r="I50" s="1">
        <f t="shared" ca="1" si="1346"/>
        <v>8.0525053082599047</v>
      </c>
      <c r="J50" s="1">
        <f t="shared" ca="1" si="1346"/>
        <v>8.8577428706472325</v>
      </c>
      <c r="K50" s="1">
        <f t="shared" ca="1" si="1346"/>
        <v>5.7435014659471193</v>
      </c>
      <c r="L50" s="1">
        <f t="shared" ca="1" si="1346"/>
        <v>5.997847049050371</v>
      </c>
      <c r="M50" s="1">
        <f t="shared" ca="1" si="1346"/>
        <v>6.2456274529692131</v>
      </c>
      <c r="N50" s="1">
        <f t="shared" ca="1" si="1346"/>
        <v>6.4829863865217163</v>
      </c>
      <c r="O50" s="1">
        <f t="shared" ca="1" si="1346"/>
        <v>6.7053619991316928</v>
      </c>
      <c r="P50" s="1">
        <f t="shared" ca="1" si="1346"/>
        <v>6.907384341636277</v>
      </c>
      <c r="Q50" s="1">
        <f t="shared" ca="1" si="1346"/>
        <v>7.0827593766390926</v>
      </c>
      <c r="R50" s="1">
        <f t="shared" ca="1" si="1346"/>
        <v>7.2241378739801156</v>
      </c>
      <c r="S50" s="1">
        <f t="shared" ca="1" si="1346"/>
        <v>7.5789589897180676</v>
      </c>
      <c r="T50" s="1">
        <f t="shared" ca="1" si="1346"/>
        <v>7.9529831610524901</v>
      </c>
      <c r="U50" s="1">
        <f t="shared" ca="1" si="1346"/>
        <v>8.3485507242239194</v>
      </c>
      <c r="V50" s="1">
        <f t="shared" ca="1" si="1346"/>
        <v>8.7684828208722365</v>
      </c>
      <c r="W50" s="1">
        <f t="shared" ca="1" si="1346"/>
        <v>9.2161746268810987</v>
      </c>
      <c r="X50" s="1">
        <f t="shared" ca="1" si="1346"/>
        <v>8.695704464938764</v>
      </c>
      <c r="Y50" s="1">
        <f t="shared" ca="1" si="1346"/>
        <v>8.9319682432908678</v>
      </c>
      <c r="Z50" s="1">
        <f t="shared" ca="1" si="1346"/>
        <v>9.1648119120360043</v>
      </c>
      <c r="AA50" s="1">
        <f t="shared" ca="1" si="1346"/>
        <v>9.3784319753151486</v>
      </c>
      <c r="AB50" s="1">
        <f t="shared" ca="1" si="1346"/>
        <v>9.567697399336204</v>
      </c>
      <c r="AC50" s="1">
        <f t="shared" ca="1" si="1346"/>
        <v>9.7266163440463025</v>
      </c>
      <c r="AD50" s="1">
        <f t="shared" ca="1" si="1346"/>
        <v>9.8481995263356943</v>
      </c>
      <c r="AE50" s="1">
        <f t="shared" ca="1" si="1346"/>
        <v>9.9243019754372952</v>
      </c>
      <c r="AF50" s="1">
        <f t="shared" ca="1" si="1346"/>
        <v>10.153432925876537</v>
      </c>
      <c r="AG50" s="1">
        <f t="shared" ca="1" si="1346"/>
        <v>10.381198111898229</v>
      </c>
      <c r="AH50" s="1">
        <f t="shared" ca="1" si="1346"/>
        <v>10.607917495861862</v>
      </c>
      <c r="AI50" s="1">
        <f t="shared" ca="1" si="1346"/>
        <v>10.83509192076426</v>
      </c>
      <c r="AJ50" s="1">
        <f t="shared" ca="1" si="1346"/>
        <v>11.064864893431725</v>
      </c>
      <c r="AK50" s="1">
        <f t="shared" ca="1" si="1346"/>
        <v>11.300171024930073</v>
      </c>
      <c r="AL50" s="1">
        <f t="shared" ca="1" si="1346"/>
        <v>11.544912233866093</v>
      </c>
      <c r="AM50" s="1">
        <f t="shared" ca="1" si="1346"/>
        <v>11.80416641581504</v>
      </c>
      <c r="AN50" s="1">
        <f t="shared" ca="1" si="1346"/>
        <v>12.06190769088569</v>
      </c>
      <c r="AO50" s="1">
        <f t="shared" ca="1" si="1346"/>
        <v>12.317380995225491</v>
      </c>
      <c r="AP50" s="1">
        <f t="shared" ca="1" si="1346"/>
        <v>12.56965095403676</v>
      </c>
      <c r="AQ50" s="1">
        <f t="shared" ca="1" si="1346"/>
        <v>12.817491060168052</v>
      </c>
      <c r="AR50" s="1">
        <f t="shared" ca="1" si="1346"/>
        <v>13.059292771820289</v>
      </c>
      <c r="AS50" s="1">
        <f t="shared" ca="1" si="1346"/>
        <v>13.328950894942025</v>
      </c>
      <c r="AT50" s="1">
        <f t="shared" ca="1" si="1346"/>
        <v>13.601405128925933</v>
      </c>
      <c r="AU50" s="1">
        <f t="shared" ca="1" si="1346"/>
        <v>13.876129669751421</v>
      </c>
      <c r="AV50" s="1">
        <f t="shared" ca="1" si="1346"/>
        <v>14.15414037169942</v>
      </c>
      <c r="AW50" s="1">
        <f t="shared" ca="1" si="1346"/>
        <v>14.436787687456409</v>
      </c>
      <c r="AX50" s="1">
        <f t="shared" ca="1" si="1346"/>
        <v>14.725832656901872</v>
      </c>
      <c r="AY50" s="1">
        <f t="shared" ca="1" si="1346"/>
        <v>15.023542498721596</v>
      </c>
      <c r="AZ50" s="1">
        <f t="shared" ca="1" si="1346"/>
        <v>15.332807274022358</v>
      </c>
      <c r="BA50" s="1">
        <f t="shared" ca="1" si="1346"/>
        <v>15.64749082602242</v>
      </c>
      <c r="BB50" s="1">
        <f t="shared" ca="1" si="1346"/>
        <v>15.968005285442963</v>
      </c>
      <c r="BC50" s="1">
        <f t="shared" ca="1" si="1346"/>
        <v>16.294826038517044</v>
      </c>
      <c r="BD50" s="1">
        <f t="shared" ca="1" si="1346"/>
        <v>16.628356965912026</v>
      </c>
      <c r="BE50" s="1">
        <f t="shared" ca="1" si="1346"/>
        <v>16.968878745976106</v>
      </c>
      <c r="BF50" s="1">
        <f t="shared" ca="1" si="1346"/>
        <v>17.316481782191303</v>
      </c>
      <c r="BG50" s="1">
        <f t="shared" ca="1" si="1346"/>
        <v>17.670979964048854</v>
      </c>
      <c r="BH50" s="1">
        <f t="shared" ca="1" si="1346"/>
        <v>18.031800827856436</v>
      </c>
      <c r="BI50" s="1">
        <f t="shared" ca="1" si="1346"/>
        <v>18.399284263312616</v>
      </c>
      <c r="BJ50" s="1">
        <f t="shared" ca="1" si="1346"/>
        <v>18.773804940382355</v>
      </c>
      <c r="BK50" s="1">
        <f t="shared" ca="1" si="1346"/>
        <v>19.155778239504514</v>
      </c>
      <c r="BL50" s="1">
        <f t="shared" ca="1" si="1346"/>
        <v>19.54567937807829</v>
      </c>
      <c r="BM50" s="1">
        <f t="shared" ca="1" si="1346"/>
        <v>19.94407102983763</v>
      </c>
      <c r="BN50" s="1">
        <f t="shared" ca="1" si="1346"/>
        <v>20.350346184213663</v>
      </c>
      <c r="BO50" s="1">
        <f t="shared" ca="1" si="1346"/>
        <v>20.764751194820619</v>
      </c>
      <c r="BP50" s="1">
        <f t="shared" ca="1" si="1346"/>
        <v>21.187612594804342</v>
      </c>
      <c r="BQ50" s="1">
        <f t="shared" ca="1" si="1346"/>
        <v>21.619231244407139</v>
      </c>
      <c r="BR50" s="1">
        <f t="shared" ref="BR50:EC50" ca="1" si="1347">SUM(BR17:BR36)-BR49</f>
        <v>22.059865494517545</v>
      </c>
      <c r="BS50" s="1">
        <f t="shared" ca="1" si="1347"/>
        <v>22.509709551036309</v>
      </c>
      <c r="BT50" s="1">
        <f t="shared" ca="1" si="1347"/>
        <v>22.96886501108763</v>
      </c>
      <c r="BU50" s="1">
        <f t="shared" ca="1" si="1347"/>
        <v>23.437303586404965</v>
      </c>
      <c r="BV50" s="1">
        <f t="shared" ca="1" si="1347"/>
        <v>23.915253895115711</v>
      </c>
      <c r="BW50" s="1">
        <f t="shared" ca="1" si="1347"/>
        <v>24.402936806389036</v>
      </c>
      <c r="BX50" s="1">
        <f t="shared" ca="1" si="1347"/>
        <v>24.900557262617838</v>
      </c>
      <c r="BY50" s="1">
        <f t="shared" ca="1" si="1347"/>
        <v>25.408306903944961</v>
      </c>
      <c r="BZ50" s="1">
        <f t="shared" ca="1" si="1347"/>
        <v>25.926369893456723</v>
      </c>
      <c r="CA50" s="1">
        <f t="shared" ca="1" si="1347"/>
        <v>26.454933123711939</v>
      </c>
      <c r="CB50" s="1">
        <f t="shared" ca="1" si="1347"/>
        <v>26.994202369516955</v>
      </c>
      <c r="CC50" s="1">
        <f t="shared" ca="1" si="1347"/>
        <v>27.544426394896476</v>
      </c>
      <c r="CD50" s="1">
        <f t="shared" ca="1" si="1347"/>
        <v>28.105851968042288</v>
      </c>
      <c r="CE50" s="1">
        <f t="shared" ca="1" si="1347"/>
        <v>28.678722906366545</v>
      </c>
      <c r="CF50" s="1">
        <f t="shared" ca="1" si="1347"/>
        <v>29.263279335103363</v>
      </c>
      <c r="CG50" s="1">
        <f t="shared" ca="1" si="1347"/>
        <v>29.85975601533984</v>
      </c>
      <c r="CH50" s="1">
        <f t="shared" ca="1" si="1347"/>
        <v>30.468379137920849</v>
      </c>
      <c r="CI50" s="1">
        <f t="shared" ca="1" si="1347"/>
        <v>31.089407397570625</v>
      </c>
      <c r="CJ50" s="1">
        <f t="shared" ca="1" si="1347"/>
        <v>31.723103314186119</v>
      </c>
      <c r="CK50" s="1">
        <f t="shared" ca="1" si="1347"/>
        <v>32.369727978640825</v>
      </c>
      <c r="CL50" s="1">
        <f t="shared" ca="1" si="1347"/>
        <v>33.029541961726054</v>
      </c>
      <c r="CM50" s="1">
        <f t="shared" ca="1" si="1347"/>
        <v>33.702806981013751</v>
      </c>
      <c r="CN50" s="1">
        <f t="shared" ca="1" si="1347"/>
        <v>34.389788560598959</v>
      </c>
      <c r="CO50" s="1">
        <f t="shared" ca="1" si="1347"/>
        <v>35.090760088310702</v>
      </c>
      <c r="CP50" s="1">
        <f t="shared" ca="1" si="1347"/>
        <v>35.806008825485961</v>
      </c>
      <c r="CQ50" s="1">
        <f t="shared" ca="1" si="1347"/>
        <v>36.535825965848815</v>
      </c>
      <c r="CR50" s="1">
        <f t="shared" ca="1" si="1347"/>
        <v>37.28050706289838</v>
      </c>
      <c r="CS50" s="1">
        <f t="shared" ca="1" si="1347"/>
        <v>38.040353130308603</v>
      </c>
      <c r="CT50" s="1">
        <f t="shared" ca="1" si="1347"/>
        <v>38.815671699676457</v>
      </c>
      <c r="CU50" s="1">
        <f t="shared" ca="1" si="1347"/>
        <v>39.606777667653859</v>
      </c>
      <c r="CV50" s="1">
        <f t="shared" ca="1" si="1347"/>
        <v>40.413993690167075</v>
      </c>
      <c r="CW50" s="1">
        <f t="shared" ca="1" si="1347"/>
        <v>41.237649774986068</v>
      </c>
      <c r="CX50" s="1">
        <f t="shared" ca="1" si="1347"/>
        <v>42.078081581253343</v>
      </c>
      <c r="CY50" s="1">
        <f t="shared" ca="1" si="1347"/>
        <v>42.93563080445989</v>
      </c>
      <c r="CZ50" s="1">
        <f t="shared" ca="1" si="1347"/>
        <v>43.810645606859168</v>
      </c>
      <c r="DA50" s="1">
        <f t="shared" ca="1" si="1347"/>
        <v>44.703481047168481</v>
      </c>
      <c r="DB50" s="1">
        <f t="shared" ca="1" si="1347"/>
        <v>45.614499545712164</v>
      </c>
      <c r="DC50" s="1">
        <f t="shared" ca="1" si="1347"/>
        <v>46.544071457246673</v>
      </c>
      <c r="DD50" s="1">
        <f t="shared" ca="1" si="1347"/>
        <v>47.492574197292754</v>
      </c>
      <c r="DE50" s="1">
        <f t="shared" ca="1" si="1347"/>
        <v>48.460392339561679</v>
      </c>
      <c r="DF50" s="1">
        <f t="shared" ca="1" si="1347"/>
        <v>49.447918021004881</v>
      </c>
      <c r="DG50" s="1">
        <f t="shared" ca="1" si="1347"/>
        <v>50.455551329975975</v>
      </c>
      <c r="DH50" s="1">
        <f t="shared" ca="1" si="1347"/>
        <v>51.48370064563602</v>
      </c>
      <c r="DI50" s="1">
        <f t="shared" ca="1" si="1347"/>
        <v>52.53278288803503</v>
      </c>
      <c r="DJ50" s="1">
        <f t="shared" ca="1" si="1347"/>
        <v>53.603223617372436</v>
      </c>
      <c r="DK50" s="1">
        <f t="shared" ca="1" si="1347"/>
        <v>54.695456890189178</v>
      </c>
      <c r="DL50" s="1">
        <f t="shared" ca="1" si="1347"/>
        <v>55.809925514910333</v>
      </c>
      <c r="DM50" s="1">
        <f t="shared" ca="1" si="1347"/>
        <v>56.947081311274843</v>
      </c>
      <c r="DN50" s="1">
        <f t="shared" ca="1" si="1347"/>
        <v>58.107385330148446</v>
      </c>
      <c r="DO50" s="1">
        <f t="shared" ca="1" si="1347"/>
        <v>59.291308032376776</v>
      </c>
      <c r="DP50" s="1">
        <f t="shared" ca="1" si="1347"/>
        <v>60.49932943328389</v>
      </c>
      <c r="DQ50" s="1">
        <f t="shared" ca="1" si="1347"/>
        <v>61.731939231398911</v>
      </c>
      <c r="DR50" s="1">
        <f t="shared" ca="1" si="1347"/>
        <v>62.989636958338139</v>
      </c>
      <c r="DS50" s="1">
        <f t="shared" ca="1" si="1347"/>
        <v>64.272932214048581</v>
      </c>
      <c r="DT50" s="1">
        <f t="shared" ca="1" si="1347"/>
        <v>65.58234489532407</v>
      </c>
      <c r="DU50" s="1">
        <f t="shared" ca="1" si="1347"/>
        <v>66.918405415041462</v>
      </c>
      <c r="DV50" s="1">
        <f t="shared" ca="1" si="1347"/>
        <v>68.281654913746308</v>
      </c>
      <c r="DW50" s="1">
        <f t="shared" ca="1" si="1347"/>
        <v>69.672645464170046</v>
      </c>
      <c r="DX50" s="1">
        <f t="shared" ca="1" si="1347"/>
        <v>71.091940266289782</v>
      </c>
      <c r="DY50" s="1">
        <f t="shared" ca="1" si="1347"/>
        <v>72.540113885061231</v>
      </c>
      <c r="DZ50" s="1">
        <f t="shared" ca="1" si="1347"/>
        <v>74.017752498775678</v>
      </c>
      <c r="EA50" s="1">
        <f t="shared" ca="1" si="1347"/>
        <v>75.525454142571618</v>
      </c>
      <c r="EB50" s="1">
        <f t="shared" ca="1" si="1347"/>
        <v>77.063828947650791</v>
      </c>
      <c r="EC50" s="1">
        <f t="shared" ca="1" si="1347"/>
        <v>78.633499378119865</v>
      </c>
      <c r="ED50" s="1">
        <f t="shared" ref="ED50:GO50" ca="1" si="1348">SUM(ED17:ED36)-ED49</f>
        <v>80.235100468920109</v>
      </c>
      <c r="EE50" s="1">
        <f t="shared" ca="1" si="1348"/>
        <v>81.869280070834009</v>
      </c>
      <c r="EF50" s="1">
        <f t="shared" ca="1" si="1348"/>
        <v>83.53669911262719</v>
      </c>
      <c r="EG50" s="1">
        <f t="shared" ca="1" si="1348"/>
        <v>85.238031864930861</v>
      </c>
      <c r="EH50" s="1">
        <f t="shared" ca="1" si="1348"/>
        <v>86.973966205219057</v>
      </c>
      <c r="EI50" s="1">
        <f t="shared" ca="1" si="1348"/>
        <v>88.745203885722447</v>
      </c>
      <c r="EJ50" s="1">
        <f t="shared" ca="1" si="1348"/>
        <v>90.552460806319402</v>
      </c>
      <c r="EK50" s="1">
        <f t="shared" ca="1" si="1348"/>
        <v>92.396467294287845</v>
      </c>
      <c r="EL50" s="1">
        <f t="shared" ca="1" si="1348"/>
        <v>94.277968392098444</v>
      </c>
      <c r="EM50" s="1">
        <f t="shared" ca="1" si="1348"/>
        <v>96.197724152835121</v>
      </c>
      <c r="EN50" s="1">
        <f t="shared" ca="1" si="1348"/>
        <v>98.15650993983536</v>
      </c>
      <c r="EO50" s="1">
        <f t="shared" ca="1" si="1348"/>
        <v>100.1551167310983</v>
      </c>
      <c r="EP50" s="1">
        <f t="shared" ca="1" si="1348"/>
        <v>102.1943514292002</v>
      </c>
      <c r="EQ50" s="1">
        <f t="shared" ca="1" si="1348"/>
        <v>104.27503717734896</v>
      </c>
      <c r="ER50" s="1">
        <f t="shared" ca="1" si="1348"/>
        <v>106.39801368212596</v>
      </c>
      <c r="ES50" s="1">
        <f t="shared" ca="1" si="1348"/>
        <v>108.56413754348193</v>
      </c>
      <c r="ET50" s="1">
        <f t="shared" ca="1" si="1348"/>
        <v>110.77428259065539</v>
      </c>
      <c r="EU50" s="1">
        <f t="shared" ca="1" si="1348"/>
        <v>113.02934022373387</v>
      </c>
      <c r="EV50" s="1">
        <f t="shared" ca="1" si="1348"/>
        <v>115.33021976132085</v>
      </c>
      <c r="EW50" s="1">
        <f t="shared" ca="1" si="1348"/>
        <v>117.6778487947654</v>
      </c>
      <c r="EX50" s="1">
        <f t="shared" ca="1" si="1348"/>
        <v>120.07317354933747</v>
      </c>
      <c r="EY50" s="1">
        <f t="shared" ca="1" si="1348"/>
        <v>122.51715925260908</v>
      </c>
      <c r="EZ50" s="1">
        <f t="shared" ca="1" si="1348"/>
        <v>125.01079051007082</v>
      </c>
      <c r="FA50" s="1">
        <f t="shared" ca="1" si="1348"/>
        <v>127.55507168762495</v>
      </c>
      <c r="FB50" s="1">
        <f t="shared" ca="1" si="1348"/>
        <v>130.15102730119276</v>
      </c>
      <c r="FC50" s="1">
        <f t="shared" ca="1" si="1348"/>
        <v>132.79970241374349</v>
      </c>
      <c r="FD50" s="1">
        <f t="shared" ca="1" si="1348"/>
        <v>135.50216303998343</v>
      </c>
      <c r="FE50" s="1">
        <f t="shared" ca="1" si="1348"/>
        <v>138.25949655886711</v>
      </c>
      <c r="FF50" s="1">
        <f t="shared" ca="1" si="1348"/>
        <v>141.0728121340137</v>
      </c>
      <c r="FG50" s="1">
        <f t="shared" ca="1" si="1348"/>
        <v>143.94324114206381</v>
      </c>
      <c r="FH50" s="1">
        <f t="shared" ca="1" si="1348"/>
        <v>146.87193760902517</v>
      </c>
      <c r="FI50" s="1">
        <f t="shared" ca="1" si="1348"/>
        <v>149.86007865480701</v>
      </c>
      <c r="FJ50" s="1">
        <f t="shared" ca="1" si="1348"/>
        <v>152.90886494612909</v>
      </c>
      <c r="FK50" s="1">
        <f t="shared" ca="1" si="1348"/>
        <v>156.01952115796036</v>
      </c>
      <c r="FL50" s="1">
        <f t="shared" ca="1" si="1348"/>
        <v>159.19329644362239</v>
      </c>
      <c r="FM50" s="1">
        <f t="shared" ca="1" si="1348"/>
        <v>162.43146491367463</v>
      </c>
      <c r="FN50" s="1">
        <f t="shared" ca="1" si="1348"/>
        <v>165.73532612368183</v>
      </c>
      <c r="FO50" s="1">
        <f t="shared" ca="1" si="1348"/>
        <v>169.1062055710255</v>
      </c>
      <c r="FP50" s="1">
        <f t="shared" ca="1" si="1348"/>
        <v>172.54545520093671</v>
      </c>
      <c r="FQ50" s="1">
        <f t="shared" ca="1" si="1348"/>
        <v>176.05445392192087</v>
      </c>
      <c r="FR50" s="1">
        <f t="shared" ca="1" si="1348"/>
        <v>179.63460813073095</v>
      </c>
      <c r="FS50" s="1">
        <f t="shared" ca="1" si="1348"/>
        <v>183.2873522470378</v>
      </c>
      <c r="FT50" s="1">
        <f t="shared" ca="1" si="1348"/>
        <v>187.01414925794234</v>
      </c>
      <c r="FU50" s="1">
        <f t="shared" ca="1" si="1348"/>
        <v>190.81649127247965</v>
      </c>
      <c r="FV50" s="1">
        <f t="shared" ca="1" si="1348"/>
        <v>194.69590008628904</v>
      </c>
      <c r="FW50" s="1">
        <f t="shared" ca="1" si="1348"/>
        <v>198.65392775661655</v>
      </c>
      <c r="FX50" s="1">
        <f t="shared" ca="1" si="1348"/>
        <v>202.69215718781379</v>
      </c>
      <c r="FY50" s="1">
        <f t="shared" ca="1" si="1348"/>
        <v>206.81220272749601</v>
      </c>
      <c r="FZ50" s="1">
        <f t="shared" ca="1" si="1348"/>
        <v>211.015710773514</v>
      </c>
      <c r="GA50" s="1">
        <f t="shared" ca="1" si="1348"/>
        <v>215.30436039190636</v>
      </c>
      <c r="GB50" s="1">
        <f t="shared" ca="1" si="1348"/>
        <v>219.67986394599723</v>
      </c>
      <c r="GC50" s="1">
        <f t="shared" ca="1" si="1348"/>
        <v>224.14396773681153</v>
      </c>
      <c r="GD50" s="1">
        <f t="shared" ca="1" si="1348"/>
        <v>228.69845265498236</v>
      </c>
      <c r="GE50" s="1">
        <f t="shared" ca="1" si="1348"/>
        <v>233.34513484431159</v>
      </c>
      <c r="GF50" s="1">
        <f t="shared" ca="1" si="1348"/>
        <v>238.08586637716451</v>
      </c>
      <c r="GG50" s="1">
        <f t="shared" ca="1" si="1348"/>
        <v>242.92253594186138</v>
      </c>
      <c r="GH50" s="1">
        <f t="shared" ca="1" si="1348"/>
        <v>247.85706954223895</v>
      </c>
      <c r="GI50" s="1">
        <f t="shared" ca="1" si="1348"/>
        <v>252.89143120956612</v>
      </c>
      <c r="GJ50" s="1">
        <f t="shared" ca="1" si="1348"/>
        <v>258.02762372697794</v>
      </c>
      <c r="GK50" s="1">
        <f t="shared" ca="1" si="1348"/>
        <v>263.26768936661176</v>
      </c>
      <c r="GL50" s="1">
        <f t="shared" ca="1" si="1348"/>
        <v>268.61371063961712</v>
      </c>
      <c r="GM50" s="1">
        <f t="shared" ca="1" si="1348"/>
        <v>274.06781105921323</v>
      </c>
      <c r="GN50" s="1">
        <f t="shared" ca="1" si="1348"/>
        <v>279.63215591697428</v>
      </c>
      <c r="GO50" s="1">
        <f t="shared" ca="1" si="1348"/>
        <v>285.30895307251114</v>
      </c>
      <c r="GP50" s="1">
        <f t="shared" ref="GP50:JA50" ca="1" si="1349">SUM(GP17:GP36)-GP49</f>
        <v>291.10045375673303</v>
      </c>
      <c r="GQ50" s="1">
        <f t="shared" ca="1" si="1349"/>
        <v>297.0089533888596</v>
      </c>
      <c r="GR50" s="1">
        <f t="shared" ca="1" si="1349"/>
        <v>303.03679240735846</v>
      </c>
      <c r="GS50" s="1">
        <f t="shared" ca="1" si="1349"/>
        <v>309.18635711498519</v>
      </c>
      <c r="GT50" s="1">
        <f t="shared" ca="1" si="1349"/>
        <v>315.46008053809203</v>
      </c>
      <c r="GU50" s="1">
        <f t="shared" ca="1" si="1349"/>
        <v>321.86044330038567</v>
      </c>
      <c r="GV50" s="1">
        <f t="shared" ca="1" si="1349"/>
        <v>328.3899745112999</v>
      </c>
      <c r="GW50" s="1">
        <f t="shared" ca="1" si="1349"/>
        <v>335.05125266915206</v>
      </c>
      <c r="GX50" s="1">
        <f t="shared" ca="1" si="1349"/>
        <v>341.84690657925773</v>
      </c>
      <c r="GY50" s="1">
        <f t="shared" ca="1" si="1349"/>
        <v>348.77961628716002</v>
      </c>
      <c r="GZ50" s="1">
        <f t="shared" ca="1" si="1349"/>
        <v>355.85211402714799</v>
      </c>
      <c r="HA50" s="1">
        <f t="shared" ca="1" si="1349"/>
        <v>363.06718518621778</v>
      </c>
      <c r="HB50" s="1">
        <f t="shared" ca="1" si="1349"/>
        <v>370.42766928363903</v>
      </c>
      <c r="HC50" s="1">
        <f t="shared" ca="1" si="1349"/>
        <v>377.93646096628413</v>
      </c>
      <c r="HD50" s="1">
        <f t="shared" ca="1" si="1349"/>
        <v>385.59651101987083</v>
      </c>
      <c r="HE50" s="1">
        <f t="shared" ca="1" si="1349"/>
        <v>393.41082739626836</v>
      </c>
      <c r="HF50" s="1">
        <f t="shared" ca="1" si="1349"/>
        <v>401.3824762570157</v>
      </c>
      <c r="HG50" s="1">
        <f t="shared" ca="1" si="1349"/>
        <v>409.51458303318941</v>
      </c>
      <c r="HH50" s="1">
        <f t="shared" ca="1" si="1349"/>
        <v>417.81033350176131</v>
      </c>
      <c r="HI50" s="1">
        <f t="shared" ca="1" si="1349"/>
        <v>426.27297487857618</v>
      </c>
      <c r="HJ50" s="1">
        <f t="shared" ca="1" si="1349"/>
        <v>434.90581692807973</v>
      </c>
      <c r="HK50" s="1">
        <f t="shared" ca="1" si="1349"/>
        <v>443.71223308991239</v>
      </c>
      <c r="HL50" s="1">
        <f t="shared" ca="1" si="1349"/>
        <v>452.69566162249293</v>
      </c>
      <c r="HM50" s="1">
        <f t="shared" ca="1" si="1349"/>
        <v>461.85960676369041</v>
      </c>
      <c r="HN50" s="1">
        <f t="shared" ca="1" si="1349"/>
        <v>471.20763990869432</v>
      </c>
      <c r="HO50" s="1">
        <f t="shared" ca="1" si="1349"/>
        <v>480.74340080517413</v>
      </c>
      <c r="HP50" s="1">
        <f t="shared" ca="1" si="1349"/>
        <v>490.47059876581261</v>
      </c>
      <c r="HQ50" s="1">
        <f t="shared" ca="1" si="1349"/>
        <v>500.39301389829302</v>
      </c>
      <c r="HR50" s="1">
        <f t="shared" ca="1" si="1349"/>
        <v>510.51449835280891</v>
      </c>
      <c r="HS50" s="1">
        <f t="shared" ca="1" si="1349"/>
        <v>520.8389775871558</v>
      </c>
      <c r="HT50" s="1">
        <f t="shared" ca="1" si="1349"/>
        <v>531.37045164944766</v>
      </c>
      <c r="HU50" s="1">
        <f t="shared" ca="1" si="1349"/>
        <v>542.11299647850342</v>
      </c>
      <c r="HV50" s="1">
        <f t="shared" ca="1" si="1349"/>
        <v>553.07076522192779</v>
      </c>
      <c r="HW50" s="1">
        <f t="shared" ca="1" si="1349"/>
        <v>564.24798957189478</v>
      </c>
      <c r="HX50" s="1">
        <f t="shared" ca="1" si="1349"/>
        <v>575.64898111864113</v>
      </c>
      <c r="HY50" s="1">
        <f t="shared" ca="1" si="1349"/>
        <v>587.2781327216569</v>
      </c>
      <c r="HZ50" s="1">
        <f t="shared" ca="1" si="1349"/>
        <v>599.1399198985373</v>
      </c>
      <c r="IA50" s="1">
        <f t="shared" ca="1" si="1349"/>
        <v>611.23890223145963</v>
      </c>
      <c r="IB50" s="1">
        <f t="shared" ca="1" si="1349"/>
        <v>623.57972479123259</v>
      </c>
      <c r="IC50" s="1">
        <f t="shared" ca="1" si="1349"/>
        <v>636.16711957882535</v>
      </c>
      <c r="ID50" s="1">
        <f t="shared" ca="1" si="1349"/>
        <v>649.00590698429551</v>
      </c>
      <c r="IE50" s="1">
        <f t="shared" ca="1" si="1349"/>
        <v>662.10099726299995</v>
      </c>
      <c r="IF50" s="1">
        <f t="shared" ca="1" si="1349"/>
        <v>675.45739202895129</v>
      </c>
      <c r="IG50" s="1">
        <f t="shared" ca="1" si="1349"/>
        <v>689.08018576517043</v>
      </c>
      <c r="IH50" s="1">
        <f t="shared" ca="1" si="1349"/>
        <v>702.97456735085893</v>
      </c>
      <c r="II50" s="1">
        <f t="shared" ca="1" si="1349"/>
        <v>717.1458216051883</v>
      </c>
      <c r="IJ50" s="1">
        <f t="shared" ca="1" si="1349"/>
        <v>731.59933084748627</v>
      </c>
      <c r="IK50" s="1">
        <f t="shared" ca="1" si="1349"/>
        <v>746.34057647356622</v>
      </c>
      <c r="IL50" s="1">
        <f t="shared" ca="1" si="1349"/>
        <v>761.37514054793201</v>
      </c>
      <c r="IM50" s="1">
        <f t="shared" ca="1" si="1349"/>
        <v>776.70870741154658</v>
      </c>
      <c r="IN50" s="1">
        <f t="shared" ca="1" si="1349"/>
        <v>792.34706530482936</v>
      </c>
      <c r="IO50" s="1">
        <f t="shared" ca="1" si="1349"/>
        <v>808.29610800552882</v>
      </c>
      <c r="IP50" s="1">
        <f t="shared" ca="1" si="1349"/>
        <v>824.56183648105844</v>
      </c>
      <c r="IQ50" s="1">
        <f t="shared" ca="1" si="1349"/>
        <v>841.15036055487781</v>
      </c>
      <c r="IR50" s="1">
        <f t="shared" ca="1" si="1349"/>
        <v>858.06790058644992</v>
      </c>
      <c r="IS50" s="1">
        <f t="shared" ca="1" si="1349"/>
        <v>875.32078916426235</v>
      </c>
      <c r="IT50" s="1">
        <f t="shared" ca="1" si="1349"/>
        <v>892.91547281138264</v>
      </c>
      <c r="IU50" s="1">
        <f t="shared" ca="1" si="1349"/>
        <v>910.85851370296223</v>
      </c>
      <c r="IV50" s="1">
        <f t="shared" ca="1" si="1349"/>
        <v>929.1565913950576</v>
      </c>
      <c r="IW50" s="1">
        <f t="shared" ca="1" si="1349"/>
        <v>947.81650456410898</v>
      </c>
      <c r="IX50" s="1">
        <f t="shared" ca="1" si="1349"/>
        <v>966.84517275635835</v>
      </c>
      <c r="IY50" s="1">
        <f t="shared" ca="1" si="1349"/>
        <v>986.24963814643615</v>
      </c>
      <c r="IZ50" s="1">
        <f t="shared" ca="1" si="1349"/>
        <v>1006.037067304323</v>
      </c>
      <c r="JA50" s="1">
        <f t="shared" ca="1" si="1349"/>
        <v>1026.2147529697991</v>
      </c>
      <c r="JB50" s="1">
        <f t="shared" ref="JB50:LM50" ca="1" si="1350">SUM(JB17:JB36)-JB49</f>
        <v>1046.7901158334726</v>
      </c>
      <c r="JC50" s="1">
        <f t="shared" ca="1" si="1350"/>
        <v>1067.7707063234143</v>
      </c>
      <c r="JD50" s="1">
        <f t="shared" ca="1" si="1350"/>
        <v>1089.1642063963573</v>
      </c>
      <c r="JE50" s="1">
        <f t="shared" ca="1" si="1350"/>
        <v>1110.9784313323571</v>
      </c>
      <c r="JF50" s="1">
        <f t="shared" ca="1" si="1350"/>
        <v>1133.2213315317654</v>
      </c>
      <c r="JG50" s="1">
        <f t="shared" ca="1" si="1350"/>
        <v>1155.9009943132842</v>
      </c>
      <c r="JH50" s="1">
        <f t="shared" ca="1" si="1350"/>
        <v>1179.025645711798</v>
      </c>
      <c r="JI50" s="1">
        <f t="shared" ca="1" si="1350"/>
        <v>1202.6036522746185</v>
      </c>
      <c r="JJ50" s="1">
        <f t="shared" ca="1" si="1350"/>
        <v>1226.6435228546925</v>
      </c>
      <c r="JK50" s="1">
        <f t="shared" ca="1" si="1350"/>
        <v>1251.1539103992664</v>
      </c>
      <c r="JL50" s="1">
        <f t="shared" ca="1" si="1350"/>
        <v>1276.1436137323813</v>
      </c>
      <c r="JM50" s="1">
        <f t="shared" ca="1" si="1350"/>
        <v>1301.6215793295269</v>
      </c>
      <c r="JN50" s="1">
        <f t="shared" ca="1" si="1350"/>
        <v>1327.5969030826795</v>
      </c>
      <c r="JO50" s="1">
        <f t="shared" ca="1" si="1350"/>
        <v>1354.0788320538468</v>
      </c>
      <c r="JP50" s="1">
        <f t="shared" ca="1" si="1350"/>
        <v>1381.0767662151729</v>
      </c>
      <c r="JQ50" s="1">
        <f t="shared" ca="1" si="1350"/>
        <v>1408.6002601735545</v>
      </c>
      <c r="JR50" s="1">
        <f t="shared" ca="1" si="1350"/>
        <v>1436.6590248775728</v>
      </c>
      <c r="JS50" s="1">
        <f t="shared" ca="1" si="1350"/>
        <v>1465.262929304542</v>
      </c>
      <c r="JT50" s="1">
        <f t="shared" ca="1" si="1350"/>
        <v>1494.4220021252468</v>
      </c>
      <c r="JU50" s="1">
        <f t="shared" ca="1" si="1350"/>
        <v>1524.1464333439089</v>
      </c>
      <c r="JV50" s="1">
        <f t="shared" ca="1" si="1350"/>
        <v>1554.4465759108089</v>
      </c>
      <c r="JW50" s="1">
        <f t="shared" ca="1" si="1350"/>
        <v>1585.3329473047907</v>
      </c>
      <c r="JX50" s="1">
        <f t="shared" ca="1" si="1350"/>
        <v>1616.8162310828666</v>
      </c>
      <c r="JY50" s="1">
        <f t="shared" ca="1" si="1350"/>
        <v>1648.9072783939073</v>
      </c>
      <c r="JZ50" s="1">
        <f t="shared" ca="1" si="1350"/>
        <v>1681.6171094533393</v>
      </c>
      <c r="KA50" s="1">
        <f t="shared" ca="1" si="1350"/>
        <v>1714.9569149755898</v>
      </c>
      <c r="KB50" s="1">
        <f t="shared" ca="1" si="1350"/>
        <v>1748.9380575609275</v>
      </c>
      <c r="KC50" s="1">
        <f t="shared" ca="1" si="1350"/>
        <v>1783.5720730331395</v>
      </c>
      <c r="KD50" s="1">
        <f t="shared" ca="1" si="1350"/>
        <v>1818.8706717243676</v>
      </c>
      <c r="KE50" s="1">
        <f t="shared" ca="1" si="1350"/>
        <v>1854.8457397033071</v>
      </c>
      <c r="KF50" s="1">
        <f t="shared" ca="1" si="1350"/>
        <v>1891.5093399427333</v>
      </c>
      <c r="KG50" s="1">
        <f t="shared" ca="1" si="1350"/>
        <v>1928.8737134221965</v>
      </c>
      <c r="KH50" s="1">
        <f t="shared" ca="1" si="1350"/>
        <v>1966.9512801616038</v>
      </c>
      <c r="KI50" s="1">
        <f t="shared" ca="1" si="1350"/>
        <v>2005.7546401811123</v>
      </c>
      <c r="KJ50" s="1">
        <f t="shared" ca="1" si="1350"/>
        <v>2045.2965743827071</v>
      </c>
      <c r="KK50" s="1">
        <f t="shared" ca="1" si="1350"/>
        <v>2085.5900453485574</v>
      </c>
      <c r="KL50" s="1">
        <f t="shared" ca="1" si="1350"/>
        <v>2126.6481980511198</v>
      </c>
      <c r="KM50" s="1">
        <f t="shared" ca="1" si="1350"/>
        <v>2168.4843604696907</v>
      </c>
      <c r="KN50" s="1">
        <f t="shared" ca="1" si="1350"/>
        <v>2211.1120441079984</v>
      </c>
      <c r="KO50" s="1">
        <f t="shared" ca="1" si="1350"/>
        <v>2254.5449444071228</v>
      </c>
      <c r="KP50" s="1">
        <f t="shared" ca="1" si="1350"/>
        <v>2298.7969410479027</v>
      </c>
      <c r="KQ50" s="1">
        <f t="shared" ca="1" si="1350"/>
        <v>2343.8820981367207</v>
      </c>
      <c r="KR50" s="1">
        <f t="shared" ca="1" si="1350"/>
        <v>2389.8146642683405</v>
      </c>
      <c r="KS50" s="1">
        <f t="shared" ca="1" si="1350"/>
        <v>2436.6090724592905</v>
      </c>
      <c r="KT50" s="1">
        <f t="shared" ca="1" si="1350"/>
        <v>2484.2799399449532</v>
      </c>
      <c r="KU50" s="1">
        <f t="shared" ca="1" si="1350"/>
        <v>2532.8420678334078</v>
      </c>
      <c r="KV50" s="1">
        <f t="shared" ca="1" si="1350"/>
        <v>2582.3104406087332</v>
      </c>
      <c r="KW50" s="1">
        <f t="shared" ca="1" si="1350"/>
        <v>2632.7002254762765</v>
      </c>
      <c r="KX50" s="1">
        <f t="shared" ca="1" si="1350"/>
        <v>2684.0267715421023</v>
      </c>
      <c r="KY50" s="1">
        <f t="shared" ca="1" si="1350"/>
        <v>2736.3056088186495</v>
      </c>
      <c r="KZ50" s="1">
        <f t="shared" ca="1" si="1350"/>
        <v>2789.5524470482442</v>
      </c>
      <c r="LA50" s="1">
        <f t="shared" ca="1" si="1350"/>
        <v>2843.7831743359948</v>
      </c>
      <c r="LB50" s="1">
        <f t="shared" ca="1" si="1350"/>
        <v>2899.0138555831745</v>
      </c>
      <c r="LC50" s="1">
        <f t="shared" ca="1" si="1350"/>
        <v>2955.2607307120343</v>
      </c>
      <c r="LD50" s="1">
        <f t="shared" ca="1" si="1350"/>
        <v>3012.5402126726294</v>
      </c>
      <c r="LE50" s="1">
        <f t="shared" ca="1" si="1350"/>
        <v>3070.8688852220257</v>
      </c>
      <c r="LF50" s="1">
        <f t="shared" ca="1" si="1350"/>
        <v>3130.2635004658969</v>
      </c>
      <c r="LG50" s="1">
        <f t="shared" ca="1" si="1350"/>
        <v>3190.7409761522777</v>
      </c>
      <c r="LH50" s="1">
        <f t="shared" ca="1" si="1350"/>
        <v>3252.3183927069094</v>
      </c>
      <c r="LI50" s="1">
        <f t="shared" ca="1" si="1350"/>
        <v>3315.0129899993935</v>
      </c>
      <c r="LJ50" s="1">
        <f t="shared" ca="1" si="1350"/>
        <v>3378.842163828891</v>
      </c>
      <c r="LK50" s="1">
        <f t="shared" ca="1" si="1350"/>
        <v>3443.8234621180818</v>
      </c>
      <c r="LL50" s="1">
        <f t="shared" ca="1" si="1350"/>
        <v>3509.974580803444</v>
      </c>
      <c r="LM50" s="1">
        <f t="shared" ca="1" si="1350"/>
        <v>3577.3133594100145</v>
      </c>
      <c r="LN50" s="1">
        <f t="shared" ref="LN50:NY50" ca="1" si="1351">SUM(LN17:LN36)-LN49</f>
        <v>3645.8577762980658</v>
      </c>
      <c r="LO50" s="1">
        <f t="shared" ca="1" si="1351"/>
        <v>3715.6259435692027</v>
      </c>
      <c r="LP50" s="1">
        <f t="shared" ca="1" si="1351"/>
        <v>3786.6361016187693</v>
      </c>
      <c r="LQ50" s="1">
        <f t="shared" ca="1" si="1351"/>
        <v>3858.9066133214565</v>
      </c>
      <c r="LR50" s="1">
        <f t="shared" ca="1" si="1351"/>
        <v>3932.4559578363769</v>
      </c>
      <c r="LS50" s="1">
        <f t="shared" ca="1" si="1351"/>
        <v>4007.3027240178853</v>
      </c>
      <c r="LT50" s="1">
        <f t="shared" ca="1" si="1351"/>
        <v>4083.4656034178952</v>
      </c>
      <c r="LU50" s="1">
        <f t="shared" ca="1" si="1351"/>
        <v>4160.9633828652895</v>
      </c>
      <c r="LV50" s="1">
        <f t="shared" ca="1" si="1351"/>
        <v>4239.814936607745</v>
      </c>
      <c r="LW50" s="1">
        <f t="shared" ca="1" si="1351"/>
        <v>4320.0392180008494</v>
      </c>
      <c r="LX50" s="1">
        <f t="shared" ca="1" si="1351"/>
        <v>4401.65525072942</v>
      </c>
      <c r="LY50" s="1">
        <f t="shared" ca="1" si="1351"/>
        <v>4484.6821195453485</v>
      </c>
      <c r="LZ50" s="1">
        <f t="shared" ca="1" si="1351"/>
        <v>4569.1389605063268</v>
      </c>
      <c r="MA50" s="1">
        <f t="shared" ca="1" si="1351"/>
        <v>4655.0449506993791</v>
      </c>
      <c r="MB50" s="1">
        <f t="shared" ca="1" si="1351"/>
        <v>4742.4192974330945</v>
      </c>
      <c r="MC50" s="1">
        <f t="shared" ca="1" si="1351"/>
        <v>4831.2812268819489</v>
      </c>
      <c r="MD50" s="1">
        <f t="shared" ca="1" si="1351"/>
        <v>4921.6499721663586</v>
      </c>
      <c r="ME50" s="1">
        <f t="shared" ca="1" si="1351"/>
        <v>5013.5447608514478</v>
      </c>
      <c r="MF50" s="1">
        <f t="shared" ca="1" si="1351"/>
        <v>5106.9848018478187</v>
      </c>
      <c r="MG50" s="1">
        <f t="shared" ca="1" si="1351"/>
        <v>5201.9892716971153</v>
      </c>
      <c r="MH50" s="1">
        <f t="shared" ca="1" si="1351"/>
        <v>5298.577300225279</v>
      </c>
      <c r="MI50" s="1">
        <f t="shared" ca="1" si="1351"/>
        <v>5396.7679555462782</v>
      </c>
      <c r="MJ50" s="1">
        <f t="shared" ca="1" si="1351"/>
        <v>5496.5802283990488</v>
      </c>
      <c r="MK50" s="1">
        <f t="shared" ca="1" si="1351"/>
        <v>5598.0330158002216</v>
      </c>
      <c r="ML50" s="1">
        <f t="shared" ca="1" si="1351"/>
        <v>5701.14510399555</v>
      </c>
      <c r="MM50" s="1">
        <f t="shared" ca="1" si="1351"/>
        <v>5805.935150692585</v>
      </c>
      <c r="MN50" s="1">
        <f t="shared" ca="1" si="1351"/>
        <v>5912.4216665576023</v>
      </c>
      <c r="MO50" s="1">
        <f t="shared" ca="1" si="1351"/>
        <v>6020.6229959596894</v>
      </c>
      <c r="MP50" s="1">
        <f t="shared" ca="1" si="1351"/>
        <v>6130.5572969451496</v>
      </c>
      <c r="MQ50" s="1">
        <f t="shared" ca="1" si="1351"/>
        <v>6242.2425204255233</v>
      </c>
      <c r="MR50" s="1">
        <f t="shared" ca="1" si="1351"/>
        <v>6355.6963885630103</v>
      </c>
      <c r="MS50" s="1">
        <f t="shared" ca="1" si="1351"/>
        <v>6470.9363723370807</v>
      </c>
      <c r="MT50" s="1">
        <f t="shared" ca="1" si="1351"/>
        <v>6587.9796682766064</v>
      </c>
      <c r="MU50" s="1">
        <f t="shared" ca="1" si="1351"/>
        <v>6706.8431743423935</v>
      </c>
      <c r="MV50" s="1">
        <f t="shared" ca="1" si="1351"/>
        <v>6827.5434649451781</v>
      </c>
      <c r="MW50" s="1">
        <f t="shared" ca="1" si="1351"/>
        <v>6950.0967650850289</v>
      </c>
      <c r="MX50" s="1">
        <f t="shared" ca="1" si="1351"/>
        <v>7074.5189235984617</v>
      </c>
      <c r="MY50" s="1">
        <f t="shared" ca="1" si="1351"/>
        <v>7200.825385500546</v>
      </c>
      <c r="MZ50" s="1">
        <f t="shared" ca="1" si="1351"/>
        <v>7329.0311634097125</v>
      </c>
      <c r="NA50" s="1">
        <f t="shared" ca="1" si="1351"/>
        <v>7459.1508080441527</v>
      </c>
      <c r="NB50" s="1">
        <f t="shared" ca="1" si="1351"/>
        <v>7591.1983777795249</v>
      </c>
      <c r="NC50" s="1">
        <f t="shared" ca="1" si="1351"/>
        <v>7725.187407258567</v>
      </c>
      <c r="ND50" s="1">
        <f t="shared" ca="1" si="1351"/>
        <v>7861.1308750445605</v>
      </c>
      <c r="NE50" s="1">
        <f t="shared" ca="1" si="1351"/>
        <v>7999.0411703117061</v>
      </c>
      <c r="NF50" s="1">
        <f t="shared" ca="1" si="1351"/>
        <v>8138.9300585666751</v>
      </c>
      <c r="NG50" s="1">
        <f t="shared" ca="1" si="1351"/>
        <v>8280.8086463972832</v>
      </c>
      <c r="NH50" s="1">
        <f t="shared" ca="1" si="1351"/>
        <v>8424.6873452454747</v>
      </c>
      <c r="NI50" s="1">
        <f t="shared" ca="1" si="1351"/>
        <v>8570.5758342035733</v>
      </c>
      <c r="NJ50" s="1">
        <f t="shared" ca="1" si="1351"/>
        <v>8718.4830218346069</v>
      </c>
      <c r="NK50" s="1">
        <f t="shared" ca="1" si="1351"/>
        <v>8868.4170070191831</v>
      </c>
      <c r="NL50" s="1">
        <f t="shared" ca="1" si="1351"/>
        <v>9020.3850388334031</v>
      </c>
      <c r="NM50" s="1">
        <f t="shared" ca="1" si="1351"/>
        <v>9174.3934754647707</v>
      </c>
      <c r="NN50" s="1">
        <f t="shared" ca="1" si="1351"/>
        <v>9330.4477421746269</v>
      </c>
      <c r="NO50" s="1">
        <f t="shared" ca="1" si="1351"/>
        <v>9488.552288318846</v>
      </c>
      <c r="NP50" s="1">
        <f t="shared" ca="1" si="1351"/>
        <v>9648.7105434403129</v>
      </c>
      <c r="NQ50" s="1">
        <f t="shared" ca="1" si="1351"/>
        <v>9810.9248724497229</v>
      </c>
      <c r="NR50" s="1">
        <f t="shared" ca="1" si="1351"/>
        <v>9975.1965299142612</v>
      </c>
      <c r="NS50" s="1">
        <f t="shared" ca="1" si="1351"/>
        <v>10141.525613475962</v>
      </c>
      <c r="NT50" s="1">
        <f t="shared" ca="1" si="1351"/>
        <v>10309.911016425467</v>
      </c>
      <c r="NU50" s="1">
        <f t="shared" ca="1" si="1351"/>
        <v>10480.350379459473</v>
      </c>
      <c r="NV50" s="1">
        <f t="shared" ca="1" si="1351"/>
        <v>10652.84004165401</v>
      </c>
      <c r="NW50" s="1">
        <f t="shared" ca="1" si="1351"/>
        <v>10827.374990688968</v>
      </c>
      <c r="NX50" s="1">
        <f t="shared" ca="1" si="1351"/>
        <v>11003.948812363076</v>
      </c>
      <c r="NY50" s="1">
        <f t="shared" ca="1" si="1351"/>
        <v>11182.553639442332</v>
      </c>
      <c r="NZ50" s="1">
        <f t="shared" ref="NZ50:QK50" ca="1" si="1352">SUM(NZ17:NZ36)-NZ49</f>
        <v>11363.180099888996</v>
      </c>
      <c r="OA50" s="1">
        <f t="shared" ca="1" si="1352"/>
        <v>11545.817264522178</v>
      </c>
      <c r="OB50" s="1">
        <f t="shared" ca="1" si="1352"/>
        <v>11730.452594165741</v>
      </c>
      <c r="OC50" s="1">
        <f t="shared" ca="1" si="1352"/>
        <v>11917.071886343001</v>
      </c>
      <c r="OD50" s="1">
        <f t="shared" ca="1" si="1352"/>
        <v>12105.659221583155</v>
      </c>
      <c r="OE50" s="1">
        <f t="shared" ca="1" si="1352"/>
        <v>12296.19690940834</v>
      </c>
      <c r="OF50" s="1">
        <f t="shared" ca="1" si="1352"/>
        <v>12488.66543407541</v>
      </c>
      <c r="OG50" s="1">
        <f t="shared" ca="1" si="1352"/>
        <v>12683.043400151517</v>
      </c>
      <c r="OH50" s="1">
        <f t="shared" ca="1" si="1352"/>
        <v>12879.307478007548</v>
      </c>
      <c r="OI50" s="1">
        <f t="shared" ca="1" si="1352"/>
        <v>13077.432349318755</v>
      </c>
      <c r="OJ50" s="1">
        <f t="shared" ca="1" si="1352"/>
        <v>13277.390652667207</v>
      </c>
      <c r="OK50" s="1">
        <f t="shared" ca="1" si="1352"/>
        <v>13479.152929346106</v>
      </c>
      <c r="OL50" s="1">
        <f t="shared" ca="1" si="1352"/>
        <v>13682.68756947136</v>
      </c>
      <c r="OM50" s="1">
        <f t="shared" ca="1" si="1352"/>
        <v>13887.960758511799</v>
      </c>
      <c r="ON50" s="1">
        <f t="shared" ca="1" si="1352"/>
        <v>14094.936424354302</v>
      </c>
      <c r="OO50" s="1">
        <f t="shared" ca="1" si="1352"/>
        <v>14303.576185026497</v>
      </c>
      <c r="OP50" s="1">
        <f t="shared" ca="1" si="1352"/>
        <v>14513.839297204882</v>
      </c>
      <c r="OQ50" s="1">
        <f t="shared" ca="1" si="1352"/>
        <v>14725.682605642156</v>
      </c>
      <c r="OR50" s="1">
        <f t="shared" ca="1" si="1352"/>
        <v>14939.060493652985</v>
      </c>
      <c r="OS50" s="1">
        <f t="shared" ca="1" si="1352"/>
        <v>15153.924834803387</v>
      </c>
      <c r="OT50" s="1">
        <f t="shared" ca="1" si="1352"/>
        <v>15370.224945954178</v>
      </c>
      <c r="OU50" s="1">
        <f t="shared" ca="1" si="1352"/>
        <v>15587.907541814689</v>
      </c>
      <c r="OV50" s="1">
        <f t="shared" ca="1" si="1352"/>
        <v>15806.916691168037</v>
      </c>
      <c r="OW50" s="1">
        <f t="shared" ca="1" si="1352"/>
        <v>16027.193774935011</v>
      </c>
      <c r="OX50" s="1">
        <f t="shared" ca="1" si="1352"/>
        <v>16248.677446248214</v>
      </c>
      <c r="OY50" s="1">
        <f t="shared" ca="1" si="1352"/>
        <v>16471.303592713331</v>
      </c>
      <c r="OZ50" s="1">
        <f t="shared" ca="1" si="1352"/>
        <v>16695.005301039069</v>
      </c>
      <c r="PA50" s="1">
        <f t="shared" ca="1" si="1352"/>
        <v>16919.712824221599</v>
      </c>
      <c r="PB50" s="1">
        <f t="shared" ca="1" si="1352"/>
        <v>17145.35355147384</v>
      </c>
      <c r="PC50" s="1">
        <f t="shared" ca="1" si="1352"/>
        <v>17371.851981093423</v>
      </c>
      <c r="PD50" s="1">
        <f t="shared" ca="1" si="1352"/>
        <v>17599.129696466691</v>
      </c>
      <c r="PE50" s="1">
        <f t="shared" ca="1" si="1352"/>
        <v>17827.1053454098</v>
      </c>
      <c r="PF50" s="1">
        <f t="shared" ca="1" si="1352"/>
        <v>18055.694623049487</v>
      </c>
      <c r="PG50" s="1">
        <f t="shared" ca="1" si="1352"/>
        <v>18284.810258449426</v>
      </c>
      <c r="PH50" s="1">
        <f t="shared" ca="1" si="1352"/>
        <v>18514.36200518949</v>
      </c>
      <c r="PI50" s="1">
        <f t="shared" ca="1" si="1352"/>
        <v>18744.256636105529</v>
      </c>
      <c r="PJ50" s="1">
        <f t="shared" ca="1" si="1352"/>
        <v>18974.397942399148</v>
      </c>
      <c r="PK50" s="1">
        <f t="shared" ca="1" si="1352"/>
        <v>19204.686737326054</v>
      </c>
      <c r="PL50" s="1">
        <f t="shared" ca="1" si="1352"/>
        <v>19435.020864670747</v>
      </c>
      <c r="PM50" s="1">
        <f t="shared" ca="1" si="1352"/>
        <v>19665.295212214573</v>
      </c>
      <c r="PN50" s="1">
        <f t="shared" ca="1" si="1352"/>
        <v>19895.401730400845</v>
      </c>
      <c r="PO50" s="1">
        <f t="shared" ca="1" si="1352"/>
        <v>20125.229456398833</v>
      </c>
      <c r="PP50" s="1">
        <f t="shared" ca="1" si="1352"/>
        <v>20354.664543763858</v>
      </c>
      <c r="PQ50" s="1">
        <f t="shared" ca="1" si="1352"/>
        <v>20583.590297886054</v>
      </c>
      <c r="PR50" s="1">
        <f t="shared" ca="1" si="1352"/>
        <v>20811.887217415198</v>
      </c>
      <c r="PS50" s="1">
        <f t="shared" ca="1" si="1352"/>
        <v>21039.43304184181</v>
      </c>
      <c r="PT50" s="1">
        <f t="shared" ca="1" si="1352"/>
        <v>21266.102805407441</v>
      </c>
      <c r="PU50" s="1">
        <f t="shared" ca="1" si="1352"/>
        <v>21491.768897508846</v>
      </c>
      <c r="PV50" s="1">
        <f t="shared" ca="1" si="1352"/>
        <v>21716.301129750558</v>
      </c>
      <c r="PW50" s="1">
        <f t="shared" ca="1" si="1352"/>
        <v>21939.566809789903</v>
      </c>
      <c r="PX50" s="1">
        <f t="shared" ca="1" si="1352"/>
        <v>22161.430822107315</v>
      </c>
      <c r="PY50" s="1">
        <f t="shared" ca="1" si="1352"/>
        <v>22381.75571582104</v>
      </c>
      <c r="PZ50" s="1">
        <f t="shared" ca="1" si="1352"/>
        <v>22600.401799652318</v>
      </c>
      <c r="QA50" s="1">
        <f t="shared" ca="1" si="1352"/>
        <v>22817.227244131427</v>
      </c>
      <c r="QB50" s="1">
        <f t="shared" ca="1" si="1352"/>
        <v>23032.088191119547</v>
      </c>
      <c r="QC50" s="1">
        <f t="shared" ca="1" si="1352"/>
        <v>23244.838870702995</v>
      </c>
      <c r="QD50" s="1">
        <f t="shared" ca="1" si="1352"/>
        <v>23455.331725499884</v>
      </c>
      <c r="QE50" s="1">
        <f t="shared" ca="1" si="1352"/>
        <v>23663.417542397408</v>
      </c>
      <c r="QF50" s="1">
        <f t="shared" ca="1" si="1352"/>
        <v>23868.945591720098</v>
      </c>
      <c r="QG50" s="1">
        <f t="shared" ca="1" si="1352"/>
        <v>24071.763773805855</v>
      </c>
      <c r="QH50" s="1">
        <f t="shared" ca="1" si="1352"/>
        <v>24271.718772944732</v>
      </c>
      <c r="QI50" s="1">
        <f t="shared" ca="1" si="1352"/>
        <v>24468.656218612683</v>
      </c>
      <c r="QJ50" s="1">
        <f t="shared" ca="1" si="1352"/>
        <v>24662.420853906893</v>
      </c>
      <c r="QK50" s="1">
        <f t="shared" ca="1" si="1352"/>
        <v>24852.856711064916</v>
      </c>
      <c r="QL50" s="1">
        <f t="shared" ref="QL50:SW50" ca="1" si="1353">SUM(QL17:QL36)-QL49</f>
        <v>25039.807293923936</v>
      </c>
      <c r="QM50" s="1">
        <f t="shared" ca="1" si="1353"/>
        <v>25223.115767149066</v>
      </c>
      <c r="QN50" s="1">
        <f t="shared" ca="1" si="1353"/>
        <v>25402.625152033244</v>
      </c>
      <c r="QO50" s="1">
        <f t="shared" ca="1" si="1353"/>
        <v>25578.178528642849</v>
      </c>
      <c r="QP50" s="1">
        <f t="shared" ca="1" si="1353"/>
        <v>25749.619244054658</v>
      </c>
      <c r="QQ50" s="1">
        <f t="shared" ca="1" si="1353"/>
        <v>25916.791126402502</v>
      </c>
      <c r="QR50" s="1">
        <f t="shared" ca="1" si="1353"/>
        <v>26079.5387044214</v>
      </c>
      <c r="QS50" s="1">
        <f t="shared" ca="1" si="1353"/>
        <v>26237.7074321494</v>
      </c>
      <c r="QT50" s="1">
        <f t="shared" ca="1" si="1353"/>
        <v>26391.143918418238</v>
      </c>
      <c r="QU50" s="1">
        <f t="shared" ca="1" si="1353"/>
        <v>26539.696160734456</v>
      </c>
      <c r="QV50" s="1">
        <f t="shared" ca="1" si="1353"/>
        <v>26683.213783125888</v>
      </c>
      <c r="QW50" s="1">
        <f t="shared" ca="1" si="1353"/>
        <v>26821.548277498689</v>
      </c>
      <c r="QX50" s="1">
        <f t="shared" ca="1" si="1353"/>
        <v>26954.553248023818</v>
      </c>
      <c r="QY50" s="1">
        <f t="shared" ca="1" si="1353"/>
        <v>27082.084658045744</v>
      </c>
      <c r="QZ50" s="1">
        <f t="shared" ca="1" si="1353"/>
        <v>27204.001078979083</v>
      </c>
      <c r="RA50" s="1">
        <f t="shared" ca="1" si="1353"/>
        <v>27320.163940635597</v>
      </c>
      <c r="RB50" s="1">
        <f t="shared" ca="1" si="1353"/>
        <v>27430.437782400506</v>
      </c>
      <c r="RC50" s="1">
        <f t="shared" ca="1" si="1353"/>
        <v>27534.690504654223</v>
      </c>
      <c r="RD50" s="1">
        <f t="shared" ca="1" si="1353"/>
        <v>27632.79361981641</v>
      </c>
      <c r="RE50" s="1">
        <f t="shared" ca="1" si="1353"/>
        <v>27724.622502369879</v>
      </c>
      <c r="RF50" s="1">
        <f t="shared" ca="1" si="1353"/>
        <v>27810.056637205213</v>
      </c>
      <c r="RG50" s="1">
        <f t="shared" ca="1" si="1353"/>
        <v>27888.979865612637</v>
      </c>
      <c r="RH50" s="1">
        <f t="shared" ca="1" si="1353"/>
        <v>27961.280628234206</v>
      </c>
      <c r="RI50" s="1">
        <f t="shared" ca="1" si="1353"/>
        <v>28026.852204280091</v>
      </c>
      <c r="RJ50" s="1">
        <f t="shared" ca="1" si="1353"/>
        <v>28085.592946304154</v>
      </c>
      <c r="RK50" s="1">
        <f t="shared" ca="1" si="1353"/>
        <v>28137.406509829147</v>
      </c>
      <c r="RL50" s="1">
        <f t="shared" ca="1" si="1353"/>
        <v>28182.202077109134</v>
      </c>
      <c r="RM50" s="1">
        <f t="shared" ca="1" si="1353"/>
        <v>28219.894574316888</v>
      </c>
      <c r="RN50" s="1">
        <f t="shared" ca="1" si="1353"/>
        <v>28250.404881447335</v>
      </c>
      <c r="RO50" s="1">
        <f t="shared" ca="1" si="1353"/>
        <v>28273.66003423369</v>
      </c>
      <c r="RP50" s="1">
        <f t="shared" ca="1" si="1353"/>
        <v>28289.593417382493</v>
      </c>
      <c r="RQ50" s="1">
        <f t="shared" ca="1" si="1353"/>
        <v>28298.144948445726</v>
      </c>
      <c r="RR50" s="1">
        <f t="shared" ca="1" si="1353"/>
        <v>28299.261251662931</v>
      </c>
      <c r="RS50" s="1">
        <f t="shared" ca="1" si="1353"/>
        <v>28292.895821125203</v>
      </c>
      <c r="RT50" s="1">
        <f t="shared" ca="1" si="1353"/>
        <v>28279.009172634382</v>
      </c>
      <c r="RU50" s="1">
        <f t="shared" ca="1" si="1353"/>
        <v>28257.568983654259</v>
      </c>
      <c r="RV50" s="1">
        <f t="shared" ca="1" si="1353"/>
        <v>28228.550220779885</v>
      </c>
      <c r="RW50" s="1">
        <f t="shared" ca="1" si="1353"/>
        <v>28191.935254179771</v>
      </c>
      <c r="RX50" s="1">
        <f t="shared" ca="1" si="1353"/>
        <v>28147.713958500681</v>
      </c>
      <c r="RY50" s="1">
        <f t="shared" ca="1" si="1353"/>
        <v>28095.883799760399</v>
      </c>
      <c r="RZ50" s="1">
        <f t="shared" ca="1" si="1353"/>
        <v>28036.449907792237</v>
      </c>
      <c r="SA50" s="1">
        <f t="shared" ca="1" si="1353"/>
        <v>27969.425133848228</v>
      </c>
      <c r="SB50" s="1">
        <f t="shared" ca="1" si="1353"/>
        <v>27894.830093009426</v>
      </c>
      <c r="SC50" s="1">
        <f t="shared" ca="1" si="1353"/>
        <v>27812.693191100479</v>
      </c>
      <c r="SD50" s="1">
        <f t="shared" ca="1" si="1353"/>
        <v>27723.050635851876</v>
      </c>
      <c r="SE50" s="1">
        <f t="shared" ca="1" si="1353"/>
        <v>27625.946432104014</v>
      </c>
      <c r="SF50" s="1">
        <f t="shared" ca="1" si="1353"/>
        <v>27521.432360899344</v>
      </c>
      <c r="SG50" s="1">
        <f t="shared" ca="1" si="1353"/>
        <v>27409.567942360532</v>
      </c>
      <c r="SH50" s="1">
        <f t="shared" ca="1" si="1353"/>
        <v>27290.420382308468</v>
      </c>
      <c r="SI50" s="1">
        <f t="shared" ca="1" si="1353"/>
        <v>27164.0645026274</v>
      </c>
      <c r="SJ50" s="1">
        <f t="shared" ca="1" si="1353"/>
        <v>27030.582655440958</v>
      </c>
      <c r="SK50" s="1">
        <f t="shared" ca="1" si="1353"/>
        <v>26890.064621218829</v>
      </c>
      <c r="SL50" s="1">
        <f t="shared" ca="1" si="1353"/>
        <v>26742.607490989496</v>
      </c>
      <c r="SM50" s="1">
        <f t="shared" ca="1" si="1353"/>
        <v>26588.315532890134</v>
      </c>
      <c r="SN50" s="1">
        <f t="shared" ca="1" si="1353"/>
        <v>26427.300043341063</v>
      </c>
      <c r="SO50" s="1">
        <f t="shared" ca="1" si="1353"/>
        <v>26259.679183185115</v>
      </c>
      <c r="SP50" s="1">
        <f t="shared" ca="1" si="1353"/>
        <v>26085.577799187013</v>
      </c>
      <c r="SQ50" s="1">
        <f t="shared" ca="1" si="1353"/>
        <v>25905.127231339255</v>
      </c>
      <c r="SR50" s="1">
        <f t="shared" ca="1" si="1353"/>
        <v>25718.465106471282</v>
      </c>
      <c r="SS50" s="1">
        <f t="shared" ca="1" si="1353"/>
        <v>25525.735118707787</v>
      </c>
      <c r="ST50" s="1">
        <f t="shared" ca="1" si="1353"/>
        <v>25327.086797368014</v>
      </c>
      <c r="SU50" s="1">
        <f t="shared" ca="1" si="1353"/>
        <v>25122.675262941411</v>
      </c>
      <c r="SV50" s="1">
        <f t="shared" ca="1" si="1353"/>
        <v>24912.660971817488</v>
      </c>
      <c r="SW50" s="1">
        <f t="shared" ca="1" si="1353"/>
        <v>24697.209450484792</v>
      </c>
      <c r="SX50" s="1">
        <f t="shared" ref="SX50:VI50" ca="1" si="1354">SUM(SX17:SX36)-SX49</f>
        <v>24476.491019950568</v>
      </c>
      <c r="SY50" s="1">
        <f t="shared" ca="1" si="1354"/>
        <v>24250.680511164202</v>
      </c>
      <c r="SZ50" s="1">
        <f t="shared" ca="1" si="1354"/>
        <v>24019.956972256099</v>
      </c>
      <c r="TA50" s="1">
        <f t="shared" ca="1" si="1354"/>
        <v>23784.503368429941</v>
      </c>
      <c r="TB50" s="1">
        <f t="shared" ca="1" si="1354"/>
        <v>23544.506275367108</v>
      </c>
      <c r="TC50" s="1">
        <f t="shared" ca="1" si="1354"/>
        <v>23300.155567019872</v>
      </c>
      <c r="TD50" s="1">
        <f t="shared" ca="1" si="1354"/>
        <v>23051.644098684803</v>
      </c>
      <c r="TE50" s="1">
        <f t="shared" ca="1" si="1354"/>
        <v>22799.167386257541</v>
      </c>
      <c r="TF50" s="1">
        <f t="shared" ca="1" si="1354"/>
        <v>22542.923282576259</v>
      </c>
      <c r="TG50" s="1">
        <f t="shared" ca="1" si="1354"/>
        <v>22283.111651764339</v>
      </c>
      <c r="TH50" s="1">
        <f t="shared" ca="1" si="1354"/>
        <v>22019.934042480701</v>
      </c>
      <c r="TI50" s="1">
        <f t="shared" ca="1" si="1354"/>
        <v>21753.593360981133</v>
      </c>
      <c r="TJ50" s="1">
        <f t="shared" ca="1" si="1354"/>
        <v>21484.293544885499</v>
      </c>
      <c r="TK50" s="1">
        <f t="shared" ca="1" si="1354"/>
        <v>21212.239238532275</v>
      </c>
      <c r="TL50" s="1">
        <f t="shared" ca="1" si="1354"/>
        <v>20937.635470786307</v>
      </c>
      <c r="TM50" s="1">
        <f t="shared" ca="1" si="1354"/>
        <v>20660.687336145696</v>
      </c>
      <c r="TN50" s="1">
        <f t="shared" ca="1" si="1354"/>
        <v>20381.599679970765</v>
      </c>
      <c r="TO50" s="1">
        <f t="shared" ca="1" si="1354"/>
        <v>20100.576788632578</v>
      </c>
      <c r="TP50" s="1">
        <f t="shared" ca="1" si="1354"/>
        <v>19817.822085348613</v>
      </c>
      <c r="TQ50" s="1">
        <f t="shared" ca="1" si="1354"/>
        <v>19533.537832442118</v>
      </c>
      <c r="TR50" s="1">
        <f t="shared" ca="1" si="1354"/>
        <v>19247.924840727748</v>
      </c>
      <c r="TS50" s="1">
        <f t="shared" ca="1" si="1354"/>
        <v>18961.182186688078</v>
      </c>
      <c r="TT50" s="1">
        <f t="shared" ca="1" si="1354"/>
        <v>18673.50693806888</v>
      </c>
      <c r="TU50" s="1">
        <f t="shared" ca="1" si="1354"/>
        <v>18385.093888479147</v>
      </c>
      <c r="TV50" s="1">
        <f t="shared" ca="1" si="1354"/>
        <v>18096.13530154022</v>
      </c>
      <c r="TW50" s="1">
        <f t="shared" ca="1" si="1354"/>
        <v>17806.820665084822</v>
      </c>
      <c r="TX50" s="1">
        <f t="shared" ca="1" si="1354"/>
        <v>17517.336455862664</v>
      </c>
      <c r="TY50" s="1">
        <f t="shared" ca="1" si="1354"/>
        <v>17227.865915162911</v>
      </c>
      <c r="TZ50" s="1">
        <f t="shared" ca="1" si="1354"/>
        <v>16938.588835718889</v>
      </c>
      <c r="UA50" s="1">
        <f t="shared" ca="1" si="1354"/>
        <v>16649.681360212824</v>
      </c>
      <c r="UB50" s="1">
        <f t="shared" ca="1" si="1354"/>
        <v>16361.31579165272</v>
      </c>
      <c r="UC50" s="1">
        <f t="shared" ca="1" si="1354"/>
        <v>16073.660415846556</v>
      </c>
      <c r="UD50" s="1">
        <f t="shared" ca="1" si="1354"/>
        <v>15786.879336152902</v>
      </c>
      <c r="UE50" s="1">
        <f t="shared" ca="1" si="1354"/>
        <v>15501.132320641438</v>
      </c>
      <c r="UF50" s="1">
        <f t="shared" ca="1" si="1354"/>
        <v>15216.574661752085</v>
      </c>
      <c r="UG50" s="1">
        <f t="shared" ca="1" si="1354"/>
        <v>14933.357048497317</v>
      </c>
      <c r="UH50" s="1">
        <f t="shared" ca="1" si="1354"/>
        <v>14651.625451209751</v>
      </c>
      <c r="UI50" s="1">
        <f t="shared" ca="1" si="1354"/>
        <v>14371.521018795051</v>
      </c>
      <c r="UJ50" s="1">
        <f t="shared" ca="1" si="1354"/>
        <v>14093.179988410913</v>
      </c>
      <c r="UK50" s="1">
        <f t="shared" ca="1" si="1354"/>
        <v>13816.733607453731</v>
      </c>
      <c r="UL50" s="1">
        <f t="shared" ca="1" si="1354"/>
        <v>13542.308067698272</v>
      </c>
      <c r="UM50" s="1">
        <f t="shared" ca="1" si="1354"/>
        <v>13270.024451400663</v>
      </c>
      <c r="UN50" s="1">
        <f t="shared" ca="1" si="1354"/>
        <v>12999.998689142056</v>
      </c>
      <c r="UO50" s="1">
        <f t="shared" ca="1" si="1354"/>
        <v>12732.341529159705</v>
      </c>
      <c r="UP50" s="1">
        <f t="shared" ca="1" si="1354"/>
        <v>12467.158517883006</v>
      </c>
      <c r="UQ50" s="1">
        <f t="shared" ca="1" si="1354"/>
        <v>12204.549991365631</v>
      </c>
      <c r="UR50" s="1">
        <f t="shared" ca="1" si="1354"/>
        <v>11944.611077280897</v>
      </c>
      <c r="US50" s="1">
        <f t="shared" ca="1" si="1354"/>
        <v>11687.43170712443</v>
      </c>
      <c r="UT50" s="1">
        <f t="shared" ca="1" si="1354"/>
        <v>11433.096638249051</v>
      </c>
      <c r="UU50" s="1">
        <f t="shared" ca="1" si="1354"/>
        <v>11181.685485338909</v>
      </c>
      <c r="UV50" s="1">
        <f t="shared" ca="1" si="1354"/>
        <v>10933.272760913991</v>
      </c>
      <c r="UW50" s="1">
        <f t="shared" ca="1" si="1354"/>
        <v>10687.927924443786</v>
      </c>
      <c r="UX50" s="1">
        <f t="shared" ca="1" si="1354"/>
        <v>10445.71543963674</v>
      </c>
      <c r="UY50" s="1">
        <f t="shared" ca="1" si="1354"/>
        <v>10206.694839464224</v>
      </c>
      <c r="UZ50" s="1">
        <f t="shared" ca="1" si="1354"/>
        <v>9970.9207984701279</v>
      </c>
      <c r="VA50" s="1">
        <f t="shared" ca="1" si="1354"/>
        <v>9738.4432119127159</v>
      </c>
      <c r="VB50" s="1">
        <f t="shared" ca="1" si="1354"/>
        <v>9509.3072812824103</v>
      </c>
      <c r="VC50" s="1">
        <f t="shared" ca="1" si="1354"/>
        <v>9283.5536057381541</v>
      </c>
      <c r="VD50" s="1">
        <f t="shared" ca="1" si="1354"/>
        <v>9061.2182790056577</v>
      </c>
      <c r="VE50" s="1">
        <f t="shared" ca="1" si="1354"/>
        <v>8842.3329912835143</v>
      </c>
      <c r="VF50" s="1">
        <f t="shared" ca="1" si="1354"/>
        <v>8626.9251357068533</v>
      </c>
      <c r="VG50" s="1">
        <f t="shared" ca="1" si="1354"/>
        <v>8415.0179189239789</v>
      </c>
      <c r="VH50" s="1">
        <f t="shared" ca="1" si="1354"/>
        <v>8206.6304753486402</v>
      </c>
      <c r="VI50" s="1">
        <f t="shared" ca="1" si="1354"/>
        <v>8001.7779846581398</v>
      </c>
      <c r="VJ50" s="1">
        <f t="shared" ref="VJ50:XU50" ca="1" si="1355">SUM(VJ17:VJ36)-VJ49</f>
        <v>7800.4717921176853</v>
      </c>
      <c r="VK50" s="1">
        <f t="shared" ca="1" si="1355"/>
        <v>7602.7195313214543</v>
      </c>
      <c r="VL50" s="1">
        <f t="shared" ca="1" si="1355"/>
        <v>7408.525248952501</v>
      </c>
      <c r="VM50" s="1">
        <f t="shared" ca="1" si="1355"/>
        <v>7217.8895311761516</v>
      </c>
      <c r="VN50" s="1">
        <f t="shared" ca="1" si="1355"/>
        <v>7030.8096312946655</v>
      </c>
      <c r="VO50" s="1">
        <f t="shared" ca="1" si="1355"/>
        <v>6847.2795983046453</v>
      </c>
      <c r="VP50" s="1">
        <f t="shared" ca="1" si="1355"/>
        <v>6667.2904060136607</v>
      </c>
      <c r="VQ50" s="1">
        <f t="shared" ca="1" si="1355"/>
        <v>6490.8300823868558</v>
      </c>
      <c r="VR50" s="1">
        <f t="shared" ca="1" si="1355"/>
        <v>6317.8838388101831</v>
      </c>
      <c r="VS50" s="1">
        <f t="shared" ca="1" si="1355"/>
        <v>6148.4341989724089</v>
      </c>
      <c r="VT50" s="1">
        <f t="shared" ca="1" si="1355"/>
        <v>5982.4611270838941</v>
      </c>
      <c r="VU50" s="1">
        <f t="shared" ca="1" si="1355"/>
        <v>5819.942155166249</v>
      </c>
      <c r="VV50" s="1">
        <f t="shared" ca="1" si="1355"/>
        <v>5660.8525091631709</v>
      </c>
      <c r="VW50" s="1">
        <f t="shared" ca="1" si="1355"/>
        <v>5505.1652336386287</v>
      </c>
      <c r="VX50" s="1">
        <f t="shared" ca="1" si="1355"/>
        <v>5352.8513148450111</v>
      </c>
      <c r="VY50" s="1">
        <f t="shared" ca="1" si="1355"/>
        <v>5203.8798019593305</v>
      </c>
      <c r="VZ50" s="1">
        <f t="shared" ca="1" si="1355"/>
        <v>5058.2179263016478</v>
      </c>
      <c r="WA50" s="1">
        <f t="shared" ca="1" si="1355"/>
        <v>4915.8312183651215</v>
      </c>
      <c r="WB50" s="1">
        <f t="shared" ca="1" si="1355"/>
        <v>4776.6836225024745</v>
      </c>
      <c r="WC50" s="1">
        <f t="shared" ca="1" si="1355"/>
        <v>4640.737609128264</v>
      </c>
      <c r="WD50" s="1">
        <f t="shared" ca="1" si="1355"/>
        <v>4507.9542843111558</v>
      </c>
      <c r="WE50" s="1">
        <f t="shared" ca="1" si="1355"/>
        <v>4378.2934966440534</v>
      </c>
      <c r="WF50" s="1">
        <f t="shared" ca="1" si="1355"/>
        <v>4251.713941293865</v>
      </c>
      <c r="WG50" s="1">
        <f t="shared" ca="1" si="1355"/>
        <v>4128.1732611457355</v>
      </c>
      <c r="WH50" s="1">
        <f t="shared" ca="1" si="1355"/>
        <v>4007.6281449691087</v>
      </c>
      <c r="WI50" s="1">
        <f t="shared" ca="1" si="1355"/>
        <v>3890.0344225452791</v>
      </c>
      <c r="WJ50" s="1">
        <f t="shared" ca="1" si="1355"/>
        <v>3775.3471567075831</v>
      </c>
      <c r="WK50" s="1">
        <f t="shared" ca="1" si="1355"/>
        <v>3663.5207322565184</v>
      </c>
      <c r="WL50" s="1">
        <f t="shared" ca="1" si="1355"/>
        <v>3554.5089417225208</v>
      </c>
      <c r="WM50" s="1">
        <f t="shared" ca="1" si="1355"/>
        <v>3448.2650679592007</v>
      </c>
      <c r="WN50" s="1">
        <f t="shared" ca="1" si="1355"/>
        <v>3344.7419635591104</v>
      </c>
      <c r="WO50" s="1">
        <f t="shared" ca="1" si="1355"/>
        <v>3243.8921270930932</v>
      </c>
      <c r="WP50" s="1">
        <f t="shared" ca="1" si="1355"/>
        <v>3145.6677761824849</v>
      </c>
      <c r="WQ50" s="1">
        <f t="shared" ca="1" si="1355"/>
        <v>3050.0209174212141</v>
      </c>
      <c r="WR50" s="1">
        <f t="shared" ca="1" si="1355"/>
        <v>2956.9034131720691</v>
      </c>
      <c r="WS50" s="1">
        <f t="shared" ca="1" si="1355"/>
        <v>2866.2670452680868</v>
      </c>
      <c r="WT50" s="1">
        <f t="shared" ca="1" si="1355"/>
        <v>2778.0635756560841</v>
      </c>
      <c r="WU50" s="1">
        <f t="shared" ca="1" si="1355"/>
        <v>2692.2448040252129</v>
      </c>
      <c r="WV50" s="1">
        <f t="shared" ca="1" si="1355"/>
        <v>2608.7626224682917</v>
      </c>
      <c r="WW50" s="1">
        <f t="shared" ca="1" si="1355"/>
        <v>2527.5690672286219</v>
      </c>
      <c r="WX50" s="1">
        <f t="shared" ca="1" si="1355"/>
        <v>2448.6163675890348</v>
      </c>
      <c r="WY50" s="1">
        <f t="shared" ca="1" si="1355"/>
        <v>2371.8569919636939</v>
      </c>
      <c r="WZ50" s="1">
        <f t="shared" ca="1" si="1355"/>
        <v>2297.2436912566263</v>
      </c>
      <c r="XA50" s="1">
        <f t="shared" ca="1" si="1355"/>
        <v>2224.7295395537676</v>
      </c>
      <c r="XB50" s="1">
        <f t="shared" ca="1" si="1355"/>
        <v>2154.2679722178773</v>
      </c>
      <c r="XC50" s="1">
        <f t="shared" ca="1" si="1355"/>
        <v>2085.8128214578046</v>
      </c>
      <c r="XD50" s="1">
        <f t="shared" ca="1" si="1355"/>
        <v>2019.318349445517</v>
      </c>
      <c r="XE50" s="1">
        <f t="shared" ca="1" si="1355"/>
        <v>1954.7392790555332</v>
      </c>
      <c r="XF50" s="1">
        <f t="shared" ca="1" si="1355"/>
        <v>1892.0308223028042</v>
      </c>
      <c r="XG50" s="1">
        <f t="shared" ca="1" si="1355"/>
        <v>1831.1487065557185</v>
      </c>
      <c r="XH50" s="1">
        <f t="shared" ca="1" si="1355"/>
        <v>1772.0491986016086</v>
      </c>
      <c r="XI50" s="1">
        <f t="shared" ca="1" si="1355"/>
        <v>1714.6891266423772</v>
      </c>
      <c r="XJ50" s="1">
        <f t="shared" ca="1" si="1355"/>
        <v>1659.0259002979283</v>
      </c>
      <c r="XK50" s="1">
        <f t="shared" ca="1" si="1355"/>
        <v>1605.0175286949379</v>
      </c>
      <c r="XL50" s="1">
        <f t="shared" ca="1" si="1355"/>
        <v>1552.622636718067</v>
      </c>
      <c r="XM50" s="1">
        <f t="shared" ca="1" si="1355"/>
        <v>1501.8004795002125</v>
      </c>
      <c r="XN50" s="1">
        <f t="shared" ca="1" si="1355"/>
        <v>1452.5109552275871</v>
      </c>
      <c r="XO50" s="1">
        <f t="shared" ca="1" si="1355"/>
        <v>1404.7146163345324</v>
      </c>
      <c r="XP50" s="1">
        <f t="shared" ca="1" si="1355"/>
        <v>1358.3726791618919</v>
      </c>
      <c r="XQ50" s="1">
        <f t="shared" ca="1" si="1355"/>
        <v>1313.4470321515837</v>
      </c>
      <c r="XR50" s="1">
        <f t="shared" ca="1" si="1355"/>
        <v>1269.9002426487086</v>
      </c>
      <c r="XS50" s="1">
        <f t="shared" ca="1" si="1355"/>
        <v>1227.6955623810954</v>
      </c>
      <c r="XT50" s="1">
        <f t="shared" ca="1" si="1355"/>
        <v>1186.7969316846838</v>
      </c>
      <c r="XU50" s="1">
        <f t="shared" ca="1" si="1355"/>
        <v>1147.1689825415415</v>
      </c>
      <c r="XV50" s="1">
        <f t="shared" ref="XV50:AAG50" ca="1" si="1356">SUM(XV17:XV36)-XV49</f>
        <v>1108.7770404956582</v>
      </c>
      <c r="XW50" s="1">
        <f t="shared" ca="1" si="1356"/>
        <v>1071.5871255099364</v>
      </c>
      <c r="XX50" s="1">
        <f t="shared" ca="1" si="1356"/>
        <v>1035.5659518260213</v>
      </c>
      <c r="XY50" s="1">
        <f t="shared" ca="1" si="1356"/>
        <v>1000.6809268867805</v>
      </c>
      <c r="XZ50" s="1">
        <f t="shared" ca="1" si="1356"/>
        <v>966.90014937945534</v>
      </c>
      <c r="YA50" s="1">
        <f t="shared" ca="1" si="1356"/>
        <v>934.19240645556329</v>
      </c>
      <c r="YB50" s="1">
        <f t="shared" ca="1" si="1356"/>
        <v>902.52717018180283</v>
      </c>
      <c r="YC50" s="1">
        <f t="shared" ca="1" si="1356"/>
        <v>871.87459327430042</v>
      </c>
      <c r="YD50" s="1">
        <f t="shared" ca="1" si="1356"/>
        <v>842.20550416663855</v>
      </c>
      <c r="YE50" s="1">
        <f t="shared" ca="1" si="1356"/>
        <v>813.49140146021864</v>
      </c>
      <c r="YF50" s="1">
        <f t="shared" ca="1" si="1356"/>
        <v>785.70444780363914</v>
      </c>
      <c r="YG50" s="1">
        <f t="shared" ca="1" si="1356"/>
        <v>758.81746324588403</v>
      </c>
      <c r="YH50" s="1">
        <f t="shared" ca="1" si="1356"/>
        <v>732.80391810628589</v>
      </c>
      <c r="YI50" s="1">
        <f t="shared" ca="1" si="1356"/>
        <v>707.63792540238455</v>
      </c>
      <c r="YJ50" s="1">
        <f t="shared" ca="1" si="1356"/>
        <v>683.2942328750305</v>
      </c>
      <c r="YK50" s="1">
        <f t="shared" ca="1" si="1356"/>
        <v>659.7482146482721</v>
      </c>
      <c r="YL50" s="1">
        <f t="shared" ca="1" si="1356"/>
        <v>636.97586255988108</v>
      </c>
      <c r="YM50" s="1">
        <f t="shared" ca="1" si="1356"/>
        <v>614.95377719662292</v>
      </c>
      <c r="YN50" s="1">
        <f t="shared" ca="1" si="1356"/>
        <v>593.65915866674277</v>
      </c>
      <c r="YO50" s="1">
        <f t="shared" ca="1" si="1356"/>
        <v>573.06979714051749</v>
      </c>
      <c r="YP50" s="1">
        <f t="shared" ca="1" si="1356"/>
        <v>553.16406318812324</v>
      </c>
      <c r="YQ50" s="1">
        <f t="shared" ca="1" si="1356"/>
        <v>533.92089794254434</v>
      </c>
      <c r="YR50" s="1">
        <f t="shared" ca="1" si="1356"/>
        <v>515.3198031137531</v>
      </c>
      <c r="YS50" s="1">
        <f t="shared" ca="1" si="1356"/>
        <v>497.3408308789385</v>
      </c>
      <c r="YT50" s="1">
        <f t="shared" ca="1" si="1356"/>
        <v>479.96457367214362</v>
      </c>
      <c r="YU50" s="1">
        <f t="shared" ca="1" si="1356"/>
        <v>463.17215389534726</v>
      </c>
      <c r="YV50" s="1">
        <f t="shared" ca="1" si="1356"/>
        <v>446.9452135716665</v>
      </c>
      <c r="YW50" s="1">
        <f t="shared" ca="1" si="1356"/>
        <v>431.26590396012989</v>
      </c>
      <c r="YX50" s="1">
        <f t="shared" ca="1" si="1356"/>
        <v>416.11687515023118</v>
      </c>
      <c r="YY50" s="1">
        <f t="shared" ca="1" si="1356"/>
        <v>401.48126565329221</v>
      </c>
      <c r="YZ50" s="1">
        <f t="shared" ca="1" si="1356"/>
        <v>387.34269200655649</v>
      </c>
      <c r="ZA50" s="1">
        <f t="shared" ca="1" si="1356"/>
        <v>373.68523840483317</v>
      </c>
      <c r="ZB50" s="1">
        <f t="shared" ca="1" si="1356"/>
        <v>360.49344637347235</v>
      </c>
      <c r="ZC50" s="1">
        <f t="shared" ca="1" si="1356"/>
        <v>347.75230449546802</v>
      </c>
      <c r="ZD50" s="1">
        <f t="shared" ca="1" si="1356"/>
        <v>335.44723820452214</v>
      </c>
      <c r="ZE50" s="1">
        <f t="shared" ca="1" si="1356"/>
        <v>323.56409965499574</v>
      </c>
      <c r="ZF50" s="1">
        <f t="shared" ca="1" si="1356"/>
        <v>312.08915767880376</v>
      </c>
      <c r="ZG50" s="1">
        <f t="shared" ca="1" si="1356"/>
        <v>301.0090878384899</v>
      </c>
      <c r="ZH50" s="1">
        <f t="shared" ca="1" si="1356"/>
        <v>290.31096258491084</v>
      </c>
      <c r="ZI50" s="1">
        <f t="shared" ca="1" si="1356"/>
        <v>279.98224152722833</v>
      </c>
      <c r="ZJ50" s="1">
        <f t="shared" ca="1" si="1356"/>
        <v>270.01076182218571</v>
      </c>
      <c r="ZK50" s="1">
        <f t="shared" ca="1" si="1356"/>
        <v>260.38472868896361</v>
      </c>
      <c r="ZL50" s="1">
        <f t="shared" ca="1" si="1356"/>
        <v>251.09270605528229</v>
      </c>
      <c r="ZM50" s="1">
        <f t="shared" ca="1" si="1356"/>
        <v>242.12360733979961</v>
      </c>
      <c r="ZN50" s="1">
        <f t="shared" ca="1" si="1356"/>
        <v>233.46668637528137</v>
      </c>
      <c r="ZO50" s="1">
        <f t="shared" ca="1" si="1356"/>
        <v>225.11152847648577</v>
      </c>
      <c r="ZP50" s="1">
        <f t="shared" ca="1" si="1356"/>
        <v>217.04804165618532</v>
      </c>
      <c r="ZQ50" s="1">
        <f t="shared" ca="1" si="1356"/>
        <v>209.26644799226744</v>
      </c>
      <c r="ZR50" s="1">
        <f t="shared" ca="1" si="1356"/>
        <v>201.75727514841253</v>
      </c>
      <c r="ZS50" s="1">
        <f t="shared" ca="1" si="1356"/>
        <v>194.51134805040749</v>
      </c>
      <c r="ZT50" s="1">
        <f t="shared" ca="1" si="1356"/>
        <v>187.5197807197676</v>
      </c>
      <c r="ZU50" s="1">
        <f t="shared" ca="1" si="1356"/>
        <v>180.77396826595759</v>
      </c>
      <c r="ZV50" s="1">
        <f t="shared" ca="1" si="1356"/>
        <v>174.26557903815717</v>
      </c>
      <c r="ZW50" s="1">
        <f t="shared" ca="1" si="1356"/>
        <v>167.98654693718674</v>
      </c>
      <c r="ZX50" s="1">
        <f t="shared" ca="1" si="1356"/>
        <v>161.92906388791005</v>
      </c>
      <c r="ZY50" s="1">
        <f t="shared" ca="1" si="1356"/>
        <v>156.08557247214276</v>
      </c>
      <c r="ZZ50" s="1">
        <f t="shared" ca="1" si="1356"/>
        <v>150.44875872183718</v>
      </c>
      <c r="AAA50" s="1">
        <f t="shared" ca="1" si="1356"/>
        <v>145.01154507206536</v>
      </c>
      <c r="AAB50" s="1">
        <f t="shared" ca="1" si="1356"/>
        <v>139.76708347310625</v>
      </c>
      <c r="AAC50" s="1">
        <f t="shared" ca="1" si="1356"/>
        <v>134.70874866072404</v>
      </c>
      <c r="AAD50" s="1">
        <f t="shared" ca="1" si="1356"/>
        <v>129.83013158354441</v>
      </c>
      <c r="AAE50" s="1">
        <f t="shared" ca="1" si="1356"/>
        <v>125.12503298625393</v>
      </c>
      <c r="AAF50" s="1">
        <f t="shared" ca="1" si="1356"/>
        <v>120.58745714718998</v>
      </c>
      <c r="AAG50" s="1">
        <f t="shared" ca="1" si="1356"/>
        <v>116.21160576874195</v>
      </c>
      <c r="AAH50" s="1">
        <f t="shared" ref="AAH50:ACS50" ca="1" si="1357">SUM(AAH17:AAH36)-AAH49</f>
        <v>111.99187201885388</v>
      </c>
      <c r="AAI50" s="1">
        <f t="shared" ca="1" si="1357"/>
        <v>107.9228347217956</v>
      </c>
      <c r="AAJ50" s="1">
        <f t="shared" ca="1" si="1357"/>
        <v>103.99925269626328</v>
      </c>
      <c r="AAK50" s="1">
        <f t="shared" ca="1" si="1357"/>
        <v>100.2160592387765</v>
      </c>
      <c r="AAL50" s="1">
        <f t="shared" ca="1" si="1357"/>
        <v>96.5683567502453</v>
      </c>
      <c r="AAM50" s="1">
        <f t="shared" ca="1" si="1357"/>
        <v>93.051411503514146</v>
      </c>
      <c r="AAN50" s="1">
        <f t="shared" ca="1" si="1357"/>
        <v>89.660648549615757</v>
      </c>
      <c r="AAO50" s="1">
        <f t="shared" ca="1" si="1357"/>
        <v>86.391646760413835</v>
      </c>
      <c r="AAP50" s="1">
        <f t="shared" ca="1" si="1357"/>
        <v>83.240134005262973</v>
      </c>
      <c r="AAQ50" s="1">
        <f t="shared" ca="1" si="1357"/>
        <v>80.201982459272642</v>
      </c>
      <c r="AAR50" s="1">
        <f t="shared" ca="1" si="1357"/>
        <v>77.273204040728274</v>
      </c>
      <c r="AAS50" s="1">
        <f t="shared" ca="1" si="1357"/>
        <v>74.449945975192009</v>
      </c>
      <c r="AAT50" s="1">
        <f t="shared" ca="1" si="1357"/>
        <v>71.728486483790164</v>
      </c>
      <c r="AAU50" s="1">
        <f t="shared" ca="1" si="1357"/>
        <v>69.105230593171484</v>
      </c>
      <c r="AAV50" s="1">
        <f t="shared" ca="1" si="1357"/>
        <v>66.576706064616531</v>
      </c>
      <c r="AAW50" s="1">
        <f t="shared" ca="1" si="1357"/>
        <v>64.139559439769897</v>
      </c>
      <c r="AAX50" s="1">
        <f t="shared" ca="1" si="1357"/>
        <v>61.790552200469136</v>
      </c>
      <c r="AAY50" s="1">
        <f t="shared" ca="1" si="1357"/>
        <v>59.526557040145576</v>
      </c>
      <c r="AAZ50" s="1">
        <f t="shared" ca="1" si="1357"/>
        <v>57.344554244283358</v>
      </c>
      <c r="ABA50" s="1">
        <f t="shared" ca="1" si="1357"/>
        <v>55.241628177432744</v>
      </c>
      <c r="ABB50" s="1">
        <f t="shared" ca="1" si="1357"/>
        <v>53.214963874289822</v>
      </c>
      <c r="ABC50" s="1">
        <f t="shared" ca="1" si="1357"/>
        <v>51.261843732371858</v>
      </c>
      <c r="ABD50" s="1">
        <f t="shared" ca="1" si="1357"/>
        <v>49.379644303841843</v>
      </c>
      <c r="ABE50" s="1">
        <f t="shared" ca="1" si="1357"/>
        <v>47.565833184054185</v>
      </c>
      <c r="ABF50" s="1">
        <f t="shared" ca="1" si="1357"/>
        <v>45.817965994424895</v>
      </c>
      <c r="ABG50" s="1">
        <f t="shared" ca="1" si="1357"/>
        <v>44.133683457254506</v>
      </c>
      <c r="ABH50" s="1">
        <f t="shared" ca="1" si="1357"/>
        <v>42.510708560162698</v>
      </c>
      <c r="ABI50" s="1">
        <f t="shared" ca="1" si="1357"/>
        <v>40.946843807825729</v>
      </c>
      <c r="ABJ50" s="1">
        <f t="shared" ca="1" si="1357"/>
        <v>39.439968558741441</v>
      </c>
      <c r="ABK50" s="1">
        <f t="shared" ca="1" si="1357"/>
        <v>37.988036444778999</v>
      </c>
      <c r="ABL50" s="1">
        <f t="shared" ca="1" si="1357"/>
        <v>36.589072871309469</v>
      </c>
      <c r="ABM50" s="1">
        <f t="shared" ca="1" si="1357"/>
        <v>35.241172595747258</v>
      </c>
      <c r="ABN50" s="1">
        <f t="shared" ca="1" si="1357"/>
        <v>33.942497382372011</v>
      </c>
      <c r="ABO50" s="1">
        <f t="shared" ca="1" si="1357"/>
        <v>32.691273731337347</v>
      </c>
      <c r="ABP50" s="1">
        <f t="shared" ca="1" si="1357"/>
        <v>31.485790679813476</v>
      </c>
      <c r="ABQ50" s="1">
        <f t="shared" ca="1" si="1357"/>
        <v>30.324397673248342</v>
      </c>
      <c r="ABR50" s="1">
        <f t="shared" ca="1" si="1357"/>
        <v>29.20550250477379</v>
      </c>
      <c r="ABS50" s="1">
        <f t="shared" ca="1" si="1357"/>
        <v>28.127569320821152</v>
      </c>
      <c r="ABT50" s="1">
        <f t="shared" ca="1" si="1357"/>
        <v>27.089116691053263</v>
      </c>
      <c r="ABU50" s="1">
        <f t="shared" ca="1" si="1357"/>
        <v>26.088715740757991</v>
      </c>
      <c r="ABV50" s="1">
        <f t="shared" ca="1" si="1357"/>
        <v>25.124988343891346</v>
      </c>
      <c r="ABW50" s="1">
        <f t="shared" ca="1" si="1357"/>
        <v>24.196605374996153</v>
      </c>
      <c r="ABX50" s="1">
        <f t="shared" ca="1" si="1357"/>
        <v>23.302285018264271</v>
      </c>
      <c r="ABY50" s="1">
        <f t="shared" ca="1" si="1357"/>
        <v>22.440791132049227</v>
      </c>
      <c r="ABZ50" s="1">
        <f t="shared" ca="1" si="1357"/>
        <v>21.610931667177567</v>
      </c>
      <c r="ACA50" s="1">
        <f t="shared" ca="1" si="1357"/>
        <v>20.81155713744451</v>
      </c>
      <c r="ACB50" s="1">
        <f t="shared" ca="1" si="1357"/>
        <v>20.041559140720977</v>
      </c>
      <c r="ACC50" s="1">
        <f t="shared" ca="1" si="1357"/>
        <v>19.299868929136196</v>
      </c>
      <c r="ACD50" s="1">
        <f t="shared" ca="1" si="1357"/>
        <v>18.585456026839424</v>
      </c>
      <c r="ACE50" s="1">
        <f t="shared" ca="1" si="1357"/>
        <v>17.897326893882152</v>
      </c>
      <c r="ACF50" s="1">
        <f t="shared" ca="1" si="1357"/>
        <v>17.234523634799245</v>
      </c>
      <c r="ACG50" s="1">
        <f t="shared" ca="1" si="1357"/>
        <v>16.596122750504776</v>
      </c>
      <c r="ACH50" s="1">
        <f t="shared" ca="1" si="1357"/>
        <v>15.981233932154446</v>
      </c>
      <c r="ACI50" s="1">
        <f t="shared" ca="1" si="1357"/>
        <v>15.38899889566288</v>
      </c>
      <c r="ACJ50" s="1">
        <f t="shared" ca="1" si="1357"/>
        <v>14.818590255598465</v>
      </c>
      <c r="ACK50" s="1">
        <f t="shared" ca="1" si="1357"/>
        <v>14.269210437214042</v>
      </c>
      <c r="ACL50" s="1">
        <f t="shared" ca="1" si="1357"/>
        <v>13.740090625404939</v>
      </c>
      <c r="ACM50" s="1">
        <f t="shared" ca="1" si="1357"/>
        <v>13.230489749419888</v>
      </c>
      <c r="ACN50" s="1">
        <f t="shared" ca="1" si="1357"/>
        <v>12.739693502183052</v>
      </c>
      <c r="ACO50" s="1">
        <f t="shared" ca="1" si="1357"/>
        <v>12.267013393117125</v>
      </c>
      <c r="ACP50" s="1">
        <f t="shared" ca="1" si="1357"/>
        <v>11.811785833389735</v>
      </c>
      <c r="ACQ50" s="1">
        <f t="shared" ca="1" si="1357"/>
        <v>11.373371252535392</v>
      </c>
      <c r="ACR50" s="1">
        <f t="shared" ca="1" si="1357"/>
        <v>10.951153245436281</v>
      </c>
      <c r="ACS50" s="1">
        <f t="shared" ca="1" si="1357"/>
        <v>10.544537748673974</v>
      </c>
      <c r="ACT50" s="1">
        <f t="shared" ref="ACT50:AFE50" ca="1" si="1358">SUM(ACT17:ACT36)-ACT49</f>
        <v>10.15295224529369</v>
      </c>
      <c r="ACU50" s="1">
        <f t="shared" ca="1" si="1358"/>
        <v>9.7758449970505055</v>
      </c>
      <c r="ACV50" s="1">
        <f t="shared" ca="1" si="1358"/>
        <v>9.4126843032348333</v>
      </c>
      <c r="ACW50" s="1">
        <f t="shared" ca="1" si="1358"/>
        <v>9.0629577852012275</v>
      </c>
      <c r="ACX50" s="1">
        <f t="shared" ca="1" si="1358"/>
        <v>8.7261716957509847</v>
      </c>
      <c r="ACY50" s="1">
        <f t="shared" ca="1" si="1358"/>
        <v>8.4018502525447332</v>
      </c>
      <c r="ACZ50" s="1">
        <f t="shared" ca="1" si="1358"/>
        <v>8.0895349947459927</v>
      </c>
      <c r="ADA50" s="1">
        <f t="shared" ca="1" si="1358"/>
        <v>7.7887841621214093</v>
      </c>
      <c r="ADB50" s="1">
        <f t="shared" ca="1" si="1358"/>
        <v>7.4991720958470296</v>
      </c>
      <c r="ADC50" s="1">
        <f t="shared" ca="1" si="1358"/>
        <v>7.2202886602930505</v>
      </c>
      <c r="ADD50" s="1">
        <f t="shared" ca="1" si="1358"/>
        <v>6.9517386850820877</v>
      </c>
      <c r="ADE50" s="1">
        <f t="shared" ca="1" si="1358"/>
        <v>6.6931414267384071</v>
      </c>
      <c r="ADF50" s="1">
        <f t="shared" ca="1" si="1358"/>
        <v>6.4441300492660503</v>
      </c>
      <c r="ADG50" s="1">
        <f t="shared" ca="1" si="1358"/>
        <v>6.2043511230157478</v>
      </c>
      <c r="ADH50" s="1">
        <f t="shared" ca="1" si="1358"/>
        <v>5.9734641412197078</v>
      </c>
      <c r="ADI50" s="1">
        <f t="shared" ca="1" si="1358"/>
        <v>5.751141053593841</v>
      </c>
      <c r="ADJ50" s="1">
        <f t="shared" ca="1" si="1358"/>
        <v>5.5370658164256845</v>
      </c>
      <c r="ADK50" s="1">
        <f t="shared" ca="1" si="1358"/>
        <v>5.3309339585851241</v>
      </c>
      <c r="ADL50" s="1">
        <f t="shared" ca="1" si="1358"/>
        <v>5.1324521629130295</v>
      </c>
      <c r="ADM50" s="1">
        <f t="shared" ca="1" si="1358"/>
        <v>4.9413378624604363</v>
      </c>
      <c r="ADN50" s="1">
        <f t="shared" ca="1" si="1358"/>
        <v>4.7573188510681277</v>
      </c>
      <c r="ADO50" s="1">
        <f t="shared" ca="1" si="1358"/>
        <v>4.580132907792887</v>
      </c>
      <c r="ADP50" s="1">
        <f t="shared" ca="1" si="1358"/>
        <v>4.4095274347029729</v>
      </c>
      <c r="ADQ50" s="1">
        <f t="shared" ca="1" si="1358"/>
        <v>4.2452591075807113</v>
      </c>
      <c r="ADR50" s="1">
        <f t="shared" ca="1" si="1358"/>
        <v>4.0870935390855507</v>
      </c>
      <c r="ADS50" s="1">
        <f t="shared" ca="1" si="1358"/>
        <v>3.9348049539455374</v>
      </c>
      <c r="ADT50" s="1">
        <f t="shared" ca="1" si="1358"/>
        <v>3.7881758757592614</v>
      </c>
      <c r="ADU50" s="1">
        <f t="shared" ca="1" si="1358"/>
        <v>3.6469968250045</v>
      </c>
      <c r="ADV50" s="1">
        <f t="shared" ca="1" si="1358"/>
        <v>3.5110660278628707</v>
      </c>
      <c r="ADW50" s="1">
        <f t="shared" ca="1" si="1358"/>
        <v>3.3801891354830715</v>
      </c>
      <c r="ADX50" s="1">
        <f t="shared" ca="1" si="1358"/>
        <v>3.2541789533177106</v>
      </c>
      <c r="ADY50" s="1">
        <f t="shared" ca="1" si="1358"/>
        <v>3.1328551801811422</v>
      </c>
      <c r="ADZ50" s="1">
        <f t="shared" ca="1" si="1358"/>
        <v>3.0160441566872969</v>
      </c>
      <c r="AEA50" s="1">
        <f t="shared" ca="1" si="1358"/>
        <v>2.9035786227383511</v>
      </c>
      <c r="AEB50" s="1">
        <f t="shared" ca="1" si="1358"/>
        <v>2.7952974837457951</v>
      </c>
      <c r="AEC50" s="1">
        <f t="shared" ca="1" si="1358"/>
        <v>2.6910455852765249</v>
      </c>
      <c r="AED50" s="1">
        <f t="shared" ca="1" si="1358"/>
        <v>2.5906734958268967</v>
      </c>
      <c r="AEE50" s="1">
        <f t="shared" ca="1" si="1358"/>
        <v>2.4940372974377194</v>
      </c>
      <c r="AEF50" s="1">
        <f t="shared" ca="1" si="1358"/>
        <v>2.4009983838730946</v>
      </c>
      <c r="AEG50" s="1">
        <f t="shared" ca="1" si="1358"/>
        <v>2.3114232660953444</v>
      </c>
      <c r="AEH50" s="1">
        <f t="shared" ca="1" si="1358"/>
        <v>2.2251833847774503</v>
      </c>
      <c r="AEI50" s="1">
        <f t="shared" ca="1" si="1358"/>
        <v>2.1421549296033646</v>
      </c>
      <c r="AEJ50" s="1">
        <f t="shared" ca="1" si="1358"/>
        <v>2.0622186651150525</v>
      </c>
      <c r="AEK50" s="1">
        <f t="shared" ca="1" si="1358"/>
        <v>1.9852597628734268</v>
      </c>
      <c r="AEL50" s="1">
        <f t="shared" ca="1" si="1358"/>
        <v>1.9111676397084505</v>
      </c>
      <c r="AEM50" s="1">
        <f t="shared" ca="1" si="1358"/>
        <v>1.8398358018413514</v>
      </c>
      <c r="AEN50" s="1">
        <f t="shared" ca="1" si="1358"/>
        <v>1.7711616946694164</v>
      </c>
      <c r="AEO50" s="1">
        <f t="shared" ca="1" si="1358"/>
        <v>1.7050465580112171</v>
      </c>
      <c r="AEP50" s="1">
        <f t="shared" ca="1" si="1358"/>
        <v>1.6413952866169392</v>
      </c>
      <c r="AEQ50" s="1">
        <f t="shared" ca="1" si="1358"/>
        <v>1.5801162957554657</v>
      </c>
      <c r="AER50" s="1">
        <f t="shared" ca="1" si="1358"/>
        <v>1.5211213916963535</v>
      </c>
      <c r="AES50" s="1">
        <f t="shared" ca="1" si="1358"/>
        <v>1.4643256469111412</v>
      </c>
      <c r="AET50" s="1">
        <f t="shared" ca="1" si="1358"/>
        <v>1.409647279824684</v>
      </c>
      <c r="AEU50" s="1">
        <f t="shared" ca="1" si="1358"/>
        <v>1.3570075389530354</v>
      </c>
      <c r="AEV50" s="1">
        <f t="shared" ca="1" si="1358"/>
        <v>1.3063305912701564</v>
      </c>
      <c r="AEW50" s="1">
        <f t="shared" ca="1" si="1358"/>
        <v>1.2575434146513231</v>
      </c>
      <c r="AEX50" s="1">
        <f t="shared" ca="1" si="1358"/>
        <v>1.2105756942463541</v>
      </c>
      <c r="AEY50" s="1">
        <f t="shared" ca="1" si="1358"/>
        <v>1.1653597226410728</v>
      </c>
      <c r="AEZ50" s="1">
        <f t="shared" ca="1" si="1358"/>
        <v>1.1218303036702828</v>
      </c>
      <c r="AFA50" s="1">
        <f t="shared" ca="1" si="1358"/>
        <v>1.0799246597504881</v>
      </c>
      <c r="AFB50" s="1">
        <f t="shared" ca="1" si="1358"/>
        <v>1.0395823426051387</v>
      </c>
      <c r="AFC50" s="1">
        <f t="shared" ca="1" si="1358"/>
        <v>1.0007451472597704</v>
      </c>
      <c r="AFD50" s="1">
        <f t="shared" ca="1" si="1358"/>
        <v>0.96335702918870414</v>
      </c>
      <c r="AFE50" s="1">
        <f t="shared" ca="1" si="1358"/>
        <v>0.92736402449918298</v>
      </c>
      <c r="AFF50" s="1">
        <f t="shared" ref="AFF50:AHQ50" ca="1" si="1359">SUM(AFF17:AFF36)-AFF49</f>
        <v>0.89271417304289091</v>
      </c>
      <c r="AFG50" s="1">
        <f t="shared" ca="1" si="1359"/>
        <v>0.85935744434869088</v>
      </c>
      <c r="AFH50" s="1">
        <f t="shared" ca="1" si="1359"/>
        <v>0.8272456662742198</v>
      </c>
      <c r="AFI50" s="1">
        <f t="shared" ca="1" si="1359"/>
        <v>0.79633245627761529</v>
      </c>
      <c r="AFJ50" s="1">
        <f t="shared" ca="1" si="1359"/>
        <v>0.76657315521417146</v>
      </c>
      <c r="AFK50" s="1">
        <f t="shared" ca="1" si="1359"/>
        <v>0.7379247635661339</v>
      </c>
      <c r="AFL50" s="1">
        <f t="shared" ca="1" si="1359"/>
        <v>0.71034588001710919</v>
      </c>
      <c r="AFM50" s="1">
        <f t="shared" ca="1" si="1359"/>
        <v>0.68379664228574777</v>
      </c>
      <c r="AFN50" s="1">
        <f t="shared" ca="1" si="1359"/>
        <v>0.65823867013640935</v>
      </c>
      <c r="AFO50" s="1">
        <f t="shared" ca="1" si="1359"/>
        <v>0.63363501048746773</v>
      </c>
      <c r="AFP50" s="1">
        <f t="shared" ca="1" si="1359"/>
        <v>0.60995008454077126</v>
      </c>
      <c r="AFQ50" s="1">
        <f t="shared" ca="1" si="1359"/>
        <v>0.58714963685851496</v>
      </c>
      <c r="AFR50" s="1">
        <f t="shared" ca="1" si="1359"/>
        <v>0.56520068631643205</v>
      </c>
      <c r="AFS50" s="1">
        <f t="shared" ca="1" si="1359"/>
        <v>0.54407147886476981</v>
      </c>
      <c r="AFT50" s="1">
        <f t="shared" ca="1" si="1359"/>
        <v>0.52373144203100042</v>
      </c>
      <c r="AFU50" s="1">
        <f t="shared" ca="1" si="1359"/>
        <v>0.50415114110056614</v>
      </c>
      <c r="AFV50" s="1">
        <f t="shared" ca="1" si="1359"/>
        <v>0.4853022369142912</v>
      </c>
      <c r="AFW50" s="1">
        <f t="shared" ca="1" si="1359"/>
        <v>0.46715744522328673</v>
      </c>
      <c r="AFX50" s="1">
        <f t="shared" ca="1" si="1359"/>
        <v>0.44969049754431656</v>
      </c>
      <c r="AFY50" s="1">
        <f t="shared" ca="1" si="1359"/>
        <v>0.43287610346066518</v>
      </c>
      <c r="AFZ50" s="1">
        <f t="shared" ca="1" si="1359"/>
        <v>0.41668991431552671</v>
      </c>
      <c r="AGA50" s="1">
        <f t="shared" ca="1" si="1359"/>
        <v>0.4011084882468543</v>
      </c>
      <c r="AGB50" s="1">
        <f t="shared" ca="1" si="1359"/>
        <v>0.38610925651446659</v>
      </c>
      <c r="AGC50" s="1">
        <f t="shared" ca="1" si="1359"/>
        <v>0.37167049107198546</v>
      </c>
      <c r="AGD50" s="1">
        <f t="shared" ca="1" si="1359"/>
        <v>0.35777127333790193</v>
      </c>
      <c r="AGE50" s="1">
        <f t="shared" ca="1" si="1359"/>
        <v>0.3443914641217336</v>
      </c>
      <c r="AGF50" s="1">
        <f t="shared" ca="1" si="1359"/>
        <v>0.33151167466282638</v>
      </c>
      <c r="AGG50" s="1">
        <f t="shared" ca="1" si="1359"/>
        <v>0.31911323874090147</v>
      </c>
      <c r="AGH50" s="1">
        <f t="shared" ca="1" si="1359"/>
        <v>0.3071781858189444</v>
      </c>
      <c r="AGI50" s="1">
        <f t="shared" ca="1" si="1359"/>
        <v>0.29568921518045177</v>
      </c>
      <c r="AGJ50" s="1">
        <f t="shared" ca="1" si="1359"/>
        <v>0.2846296710244538</v>
      </c>
      <c r="AGK50" s="1">
        <f t="shared" ca="1" si="1359"/>
        <v>0.27398351848304436</v>
      </c>
      <c r="AGL50" s="1">
        <f t="shared" ca="1" si="1359"/>
        <v>0.26373532052745374</v>
      </c>
      <c r="AGM50" s="1">
        <f t="shared" ca="1" si="1359"/>
        <v>0.25387021572992818</v>
      </c>
      <c r="AGN50" s="1">
        <f t="shared" ca="1" si="1359"/>
        <v>0.24437389684988053</v>
      </c>
      <c r="AGO50" s="1">
        <f t="shared" ca="1" si="1359"/>
        <v>0.23523259021392684</v>
      </c>
      <c r="AGP50" s="1">
        <f t="shared" ca="1" si="1359"/>
        <v>0.22643303586053154</v>
      </c>
      <c r="AGQ50" s="1">
        <f t="shared" ca="1" si="1359"/>
        <v>0.21796246842106071</v>
      </c>
      <c r="AGR50" s="1">
        <f t="shared" ca="1" si="1359"/>
        <v>0.20980859871007018</v>
      </c>
      <c r="AGS50" s="1">
        <f t="shared" ca="1" si="1359"/>
        <v>0.20195959599864688</v>
      </c>
      <c r="AGT50" s="1">
        <f t="shared" ca="1" si="1359"/>
        <v>0.19440407094559409</v>
      </c>
      <c r="AGU50" s="1">
        <f t="shared" ca="1" si="1359"/>
        <v>0.18713105916215456</v>
      </c>
      <c r="AGV50" s="1">
        <f t="shared" ca="1" si="1359"/>
        <v>0.18013000538687285</v>
      </c>
      <c r="AGW50" s="1">
        <f t="shared" ca="1" si="1359"/>
        <v>0.17339074824805301</v>
      </c>
      <c r="AGX50" s="1">
        <f t="shared" ca="1" si="1359"/>
        <v>0.16690350559208733</v>
      </c>
      <c r="AGY50" s="1">
        <f t="shared" ca="1" si="1359"/>
        <v>0.16065886035673727</v>
      </c>
      <c r="AGZ50" s="1">
        <f t="shared" ca="1" si="1359"/>
        <v>0.15464774696921424</v>
      </c>
      <c r="AHA50" s="1">
        <f t="shared" ca="1" si="1359"/>
        <v>0.14886143824964382</v>
      </c>
      <c r="AHB50" s="1">
        <f t="shared" ca="1" si="1359"/>
        <v>0.14329153280121665</v>
      </c>
      <c r="AHC50" s="1">
        <f t="shared" ca="1" si="1359"/>
        <v>0.13792994286901195</v>
      </c>
      <c r="AHD50" s="1">
        <f t="shared" ca="1" si="1359"/>
        <v>0.13276888265014419</v>
      </c>
      <c r="AHE50" s="1">
        <f t="shared" ca="1" si="1359"/>
        <v>0.12780085703852218</v>
      </c>
      <c r="AHF50" s="1">
        <f t="shared" ca="1" si="1359"/>
        <v>0.12301865078812263</v>
      </c>
      <c r="AHG50" s="1">
        <f t="shared" ca="1" si="1359"/>
        <v>0.11841531807927552</v>
      </c>
      <c r="AHH50" s="1">
        <f t="shared" ca="1" si="1359"/>
        <v>0.11398417247302811</v>
      </c>
      <c r="AHI50" s="1">
        <f t="shared" ca="1" si="1359"/>
        <v>0.10971877723920503</v>
      </c>
      <c r="AHJ50" s="1">
        <f t="shared" ca="1" si="1359"/>
        <v>0.10561293604431105</v>
      </c>
      <c r="AHK50" s="1">
        <f t="shared" ca="1" si="1359"/>
        <v>0.1016606839859367</v>
      </c>
      <c r="AHL50" s="1">
        <f t="shared" ca="1" si="1359"/>
        <v>9.7856278960813947E-2</v>
      </c>
      <c r="AHM50" s="1">
        <f t="shared" ca="1" si="1359"/>
        <v>9.4194193354149469E-2</v>
      </c>
      <c r="AHN50" s="1">
        <f t="shared" ca="1" si="1359"/>
        <v>9.0669106038314295E-2</v>
      </c>
      <c r="AHO50" s="1">
        <f t="shared" ca="1" si="1359"/>
        <v>8.7275894669410936E-2</v>
      </c>
      <c r="AHP50" s="1">
        <f t="shared" ca="1" si="1359"/>
        <v>8.4009628270664161E-2</v>
      </c>
      <c r="AHQ50" s="1">
        <f t="shared" ca="1" si="1359"/>
        <v>8.0865560091986366E-2</v>
      </c>
      <c r="AHR50" s="1">
        <f t="shared" ref="AHR50:AKC50" ca="1" si="1360">SUM(AHR17:AHR36)-AHR49</f>
        <v>7.7839120735466893E-2</v>
      </c>
      <c r="AHS50" s="1">
        <f t="shared" ca="1" si="1360"/>
        <v>7.4925911536907641E-2</v>
      </c>
      <c r="AHT50" s="1">
        <f t="shared" ca="1" si="1360"/>
        <v>7.2121698193898187E-2</v>
      </c>
      <c r="AHU50" s="1">
        <f t="shared" ca="1" si="1360"/>
        <v>6.9422404631270362E-2</v>
      </c>
      <c r="AHV50" s="1">
        <f t="shared" ca="1" si="1360"/>
        <v>6.6824107095114382E-2</v>
      </c>
      <c r="AHW50" s="1">
        <f t="shared" ca="1" si="1360"/>
        <v>6.4323028466863552E-2</v>
      </c>
      <c r="AHX50" s="1">
        <f t="shared" ca="1" si="1360"/>
        <v>6.1915532789268146E-2</v>
      </c>
      <c r="AHY50" s="1">
        <f t="shared" ca="1" si="1360"/>
        <v>5.9598119996383064E-2</v>
      </c>
      <c r="AHZ50" s="1">
        <f t="shared" ca="1" si="1360"/>
        <v>5.7367420839985278E-2</v>
      </c>
      <c r="AIA50" s="1">
        <f t="shared" ca="1" si="1360"/>
        <v>5.5220192005117047E-2</v>
      </c>
      <c r="AIB50" s="1">
        <f t="shared" ca="1" si="1360"/>
        <v>5.315331140772217E-2</v>
      </c>
      <c r="AIC50" s="1">
        <f t="shared" ca="1" si="1360"/>
        <v>5.1163773667602414E-2</v>
      </c>
      <c r="AID50" s="1">
        <f t="shared" ca="1" si="1360"/>
        <v>4.9248685750174354E-2</v>
      </c>
      <c r="AIE50" s="1">
        <f t="shared" ca="1" si="1360"/>
        <v>4.7405262770744555E-2</v>
      </c>
      <c r="AIF50" s="1">
        <f t="shared" ca="1" si="1360"/>
        <v>4.5630823955257971E-2</v>
      </c>
      <c r="AIG50" s="1">
        <f t="shared" ca="1" si="1360"/>
        <v>4.3922788751696168E-2</v>
      </c>
      <c r="AIH50" s="1">
        <f t="shared" ca="1" si="1360"/>
        <v>4.2278673086519086E-2</v>
      </c>
      <c r="AII50" s="1">
        <f t="shared" ca="1" si="1360"/>
        <v>4.0696085760750705E-2</v>
      </c>
      <c r="AIJ50" s="1">
        <f t="shared" ca="1" si="1360"/>
        <v>3.9172724980511303E-2</v>
      </c>
      <c r="AIK50" s="1">
        <f t="shared" ca="1" si="1360"/>
        <v>3.7706375016990062E-2</v>
      </c>
      <c r="AIL50" s="1">
        <f t="shared" ca="1" si="1360"/>
        <v>3.6294902991038325E-2</v>
      </c>
      <c r="AIM50" s="1">
        <f t="shared" ca="1" si="1360"/>
        <v>3.4936255777743064E-2</v>
      </c>
      <c r="AIN50" s="1">
        <f t="shared" ca="1" si="1360"/>
        <v>3.3628457026511654E-2</v>
      </c>
      <c r="AIO50" s="1">
        <f t="shared" ca="1" si="1360"/>
        <v>3.2369604292365489E-2</v>
      </c>
      <c r="AIP50" s="1">
        <f t="shared" ca="1" si="1360"/>
        <v>3.1157866274300075E-2</v>
      </c>
      <c r="AIQ50" s="1">
        <f t="shared" ca="1" si="1360"/>
        <v>2.999148015672197E-2</v>
      </c>
      <c r="AIR50" s="1">
        <f t="shared" ca="1" si="1360"/>
        <v>2.8868749050122808E-2</v>
      </c>
      <c r="AIS50" s="1">
        <f t="shared" ca="1" si="1360"/>
        <v>2.7788039527291641E-2</v>
      </c>
      <c r="AIT50" s="1">
        <f t="shared" ca="1" si="1360"/>
        <v>2.6747779251505829E-2</v>
      </c>
      <c r="AIU50" s="1">
        <f t="shared" ca="1" si="1360"/>
        <v>2.5746454693271761E-2</v>
      </c>
      <c r="AIV50" s="1">
        <f t="shared" ca="1" si="1360"/>
        <v>2.4782608932315264E-2</v>
      </c>
      <c r="AIW50" s="1">
        <f t="shared" ca="1" si="1360"/>
        <v>2.3854839541643177E-2</v>
      </c>
      <c r="AIX50" s="1">
        <f t="shared" ca="1" si="1360"/>
        <v>2.2961796550616892E-2</v>
      </c>
      <c r="AIY50" s="1">
        <f t="shared" ca="1" si="1360"/>
        <v>2.2102180484091377E-2</v>
      </c>
      <c r="AIZ50" s="1">
        <f t="shared" ca="1" si="1360"/>
        <v>2.1274740474783754E-2</v>
      </c>
      <c r="AJA50" s="1">
        <f t="shared" ca="1" si="1360"/>
        <v>2.0478272446140172E-2</v>
      </c>
      <c r="AJB50" s="1">
        <f t="shared" ca="1" si="1360"/>
        <v>1.971161736307224E-2</v>
      </c>
      <c r="AJC50" s="1">
        <f t="shared" ca="1" si="1360"/>
        <v>1.8973659548031083E-2</v>
      </c>
      <c r="AJD50" s="1">
        <f t="shared" ca="1" si="1360"/>
        <v>1.8263325059982183E-2</v>
      </c>
      <c r="AJE50" s="1">
        <f t="shared" ca="1" si="1360"/>
        <v>1.7579580133934583E-2</v>
      </c>
      <c r="AJF50" s="1">
        <f t="shared" ca="1" si="1360"/>
        <v>1.6921429678765115E-2</v>
      </c>
      <c r="AJG50" s="1">
        <f t="shared" ca="1" si="1360"/>
        <v>1.628791583116293E-2</v>
      </c>
      <c r="AJH50" s="1">
        <f t="shared" ca="1" si="1360"/>
        <v>1.5678116563600103E-2</v>
      </c>
      <c r="AJI50" s="1">
        <f t="shared" ca="1" si="1360"/>
        <v>1.5091144344312496E-2</v>
      </c>
      <c r="AJJ50" s="1">
        <f t="shared" ca="1" si="1360"/>
        <v>1.452614484734982E-2</v>
      </c>
      <c r="AJK50" s="1">
        <f t="shared" ca="1" si="1360"/>
        <v>1.3982295710826369E-2</v>
      </c>
      <c r="AJL50" s="1">
        <f t="shared" ca="1" si="1360"/>
        <v>1.345880534157335E-2</v>
      </c>
      <c r="AJM50" s="1">
        <f t="shared" ca="1" si="1360"/>
        <v>1.2954911764460862E-2</v>
      </c>
      <c r="AJN50" s="1">
        <f t="shared" ca="1" si="1360"/>
        <v>1.2469881514722066E-2</v>
      </c>
      <c r="AJO50" s="1">
        <f t="shared" ca="1" si="1360"/>
        <v>1.2003008571674204E-2</v>
      </c>
      <c r="AJP50" s="1">
        <f t="shared" ca="1" si="1360"/>
        <v>1.1553613332291102E-2</v>
      </c>
      <c r="AJQ50" s="1">
        <f t="shared" ca="1" si="1360"/>
        <v>1.1121041623139122E-2</v>
      </c>
      <c r="AJR50" s="1">
        <f t="shared" ca="1" si="1360"/>
        <v>1.0704663749244302E-2</v>
      </c>
      <c r="AJS50" s="1">
        <f t="shared" ca="1" si="1360"/>
        <v>1.0303873578511549E-2</v>
      </c>
      <c r="AJT50" s="1">
        <f t="shared" ca="1" si="1360"/>
        <v>9.9180876603683493E-3</v>
      </c>
      <c r="AJU50" s="1">
        <f t="shared" ca="1" si="1360"/>
        <v>9.5467443773549765E-3</v>
      </c>
      <c r="AJV50" s="1">
        <f t="shared" ca="1" si="1360"/>
        <v>9.1893031284305537E-3</v>
      </c>
      <c r="AJW50" s="1">
        <f t="shared" ca="1" si="1360"/>
        <v>8.8452435428106602E-3</v>
      </c>
      <c r="AJX50" s="1">
        <f t="shared" ca="1" si="1360"/>
        <v>8.5140647231959285E-3</v>
      </c>
      <c r="AJY50" s="1">
        <f t="shared" ca="1" si="1360"/>
        <v>8.195284517293934E-3</v>
      </c>
      <c r="AJZ50" s="1">
        <f t="shared" ca="1" si="1360"/>
        <v>7.8884388165773346E-3</v>
      </c>
      <c r="AKA50" s="1">
        <f t="shared" ca="1" si="1360"/>
        <v>7.5930808812610558E-3</v>
      </c>
      <c r="AKB50" s="1">
        <f t="shared" ca="1" si="1360"/>
        <v>7.308780690518716E-3</v>
      </c>
      <c r="AKC50" s="1">
        <f t="shared" ca="1" si="1360"/>
        <v>7.0351243169956557E-3</v>
      </c>
      <c r="AKD50" s="1">
        <f t="shared" ref="AKD50:AMO50" ca="1" si="1361">SUM(AKD17:AKD36)-AKD49</f>
        <v>6.7717133247105071E-3</v>
      </c>
      <c r="AKE50" s="1">
        <f t="shared" ca="1" si="1361"/>
        <v>6.5181641894717125E-3</v>
      </c>
      <c r="AKF50" s="1">
        <f t="shared" ca="1" si="1361"/>
        <v>6.2741077409674308E-3</v>
      </c>
      <c r="AKG50" s="1">
        <f t="shared" ca="1" si="1361"/>
        <v>6.0391886257192204E-3</v>
      </c>
      <c r="AKH50" s="1">
        <f t="shared" ca="1" si="1361"/>
        <v>5.8130647901196084E-3</v>
      </c>
      <c r="AKI50" s="1">
        <f t="shared" ca="1" si="1361"/>
        <v>5.5954069828031867E-3</v>
      </c>
      <c r="AKJ50" s="1">
        <f t="shared" ca="1" si="1361"/>
        <v>5.3858982756286311E-3</v>
      </c>
      <c r="AKK50" s="1">
        <f t="shared" ca="1" si="1361"/>
        <v>5.1842336025760202E-3</v>
      </c>
      <c r="AKL50" s="1">
        <f t="shared" ca="1" si="1361"/>
        <v>4.9901193158900341E-3</v>
      </c>
      <c r="AKM50" s="1">
        <f t="shared" ca="1" si="1361"/>
        <v>4.8032727588242681E-3</v>
      </c>
      <c r="AKN50" s="1">
        <f t="shared" ca="1" si="1361"/>
        <v>4.6234218543662539E-3</v>
      </c>
      <c r="AKO50" s="1">
        <f t="shared" ca="1" si="1361"/>
        <v>4.4503047093457926E-3</v>
      </c>
      <c r="AKP50" s="1">
        <f t="shared" ca="1" si="1361"/>
        <v>4.2836692333516196E-3</v>
      </c>
      <c r="AKQ50" s="1">
        <f t="shared" ca="1" si="1361"/>
        <v>4.1232727719027022E-3</v>
      </c>
      <c r="AKR50" s="1">
        <f t="shared" ca="1" si="1361"/>
        <v>3.9688817533414487E-3</v>
      </c>
      <c r="AKS50" s="1">
        <f t="shared" ca="1" si="1361"/>
        <v>3.8202713489357016E-3</v>
      </c>
      <c r="AKT50" s="1">
        <f t="shared" ca="1" si="1361"/>
        <v>3.6772251456957776E-3</v>
      </c>
      <c r="AKU50" s="1">
        <f t="shared" ca="1" si="1361"/>
        <v>3.5395348314311119E-3</v>
      </c>
      <c r="AKV50" s="1">
        <f t="shared" ca="1" si="1361"/>
        <v>3.4069998915889337E-3</v>
      </c>
      <c r="AKW50" s="1">
        <f t="shared" ca="1" si="1361"/>
        <v>3.2794273174343927E-3</v>
      </c>
      <c r="AKX50" s="1">
        <f t="shared" ca="1" si="1361"/>
        <v>3.1566313251481168E-3</v>
      </c>
      <c r="AKY50" s="1">
        <f t="shared" ca="1" si="1361"/>
        <v>3.0384330854329612E-3</v>
      </c>
      <c r="AKZ50" s="1">
        <f t="shared" ca="1" si="1361"/>
        <v>2.9246604632369479E-3</v>
      </c>
      <c r="ALA50" s="1">
        <f t="shared" ca="1" si="1361"/>
        <v>2.815147767214133E-3</v>
      </c>
      <c r="ALB50" s="1">
        <f t="shared" ca="1" si="1361"/>
        <v>2.7097355085592464E-3</v>
      </c>
      <c r="ALC50" s="1">
        <f t="shared" ca="1" si="1361"/>
        <v>2.6082701688655442E-3</v>
      </c>
      <c r="ALD50" s="1">
        <f t="shared" ca="1" si="1361"/>
        <v>2.510603976668432E-3</v>
      </c>
      <c r="ALE50" s="1">
        <f t="shared" ca="1" si="1361"/>
        <v>2.4165946923500256E-3</v>
      </c>
      <c r="ALF50" s="1">
        <f t="shared" ca="1" si="1361"/>
        <v>2.326105401091955E-3</v>
      </c>
      <c r="ALG50" s="1">
        <f t="shared" ca="1" si="1361"/>
        <v>2.2390043135753802E-3</v>
      </c>
      <c r="ALH50" s="1">
        <f t="shared" ca="1" si="1361"/>
        <v>2.1551645741384861E-3</v>
      </c>
      <c r="ALI50" s="1">
        <f t="shared" ca="1" si="1361"/>
        <v>2.0744640761125432E-3</v>
      </c>
      <c r="ALJ50" s="1">
        <f t="shared" ca="1" si="1361"/>
        <v>1.9967852840679437E-3</v>
      </c>
      <c r="ALK50" s="1">
        <f t="shared" ca="1" si="1361"/>
        <v>1.9220150627118704E-3</v>
      </c>
      <c r="ALL50" s="1">
        <f t="shared" ca="1" si="1361"/>
        <v>1.8500445121887102E-3</v>
      </c>
      <c r="ALM50" s="1">
        <f t="shared" ca="1" si="1361"/>
        <v>1.7807688095437223E-3</v>
      </c>
      <c r="ALN50" s="1">
        <f t="shared" ca="1" si="1361"/>
        <v>1.7140870561194229E-3</v>
      </c>
      <c r="ALO50" s="1">
        <f t="shared" ca="1" si="1361"/>
        <v>1.6499021306627757E-3</v>
      </c>
    </row>
    <row r="51" spans="1:1003" x14ac:dyDescent="0.3">
      <c r="A51" t="s">
        <v>42</v>
      </c>
      <c r="D51">
        <f ca="1">D49*$B$3+$B$2*D50</f>
        <v>50</v>
      </c>
      <c r="E51" s="1">
        <f ca="1">E49*$B$3+$B$2*E50</f>
        <v>54.999950000499993</v>
      </c>
      <c r="F51" s="1">
        <f t="shared" ref="F51:BQ51" ca="1" si="1362">F49*$B$3+$B$2*F50</f>
        <v>60.499884501264987</v>
      </c>
      <c r="G51" s="1">
        <f t="shared" ca="1" si="1362"/>
        <v>66.549799747403029</v>
      </c>
      <c r="H51" s="1">
        <f t="shared" ca="1" si="1362"/>
        <v>73.204691145512172</v>
      </c>
      <c r="I51" s="1">
        <f t="shared" ca="1" si="1362"/>
        <v>80.525053082599058</v>
      </c>
      <c r="J51" s="1">
        <f t="shared" ca="1" si="1362"/>
        <v>88.577428706472318</v>
      </c>
      <c r="K51" s="1">
        <f t="shared" ca="1" si="1362"/>
        <v>65.435014659471193</v>
      </c>
      <c r="L51" s="1">
        <f t="shared" ca="1" si="1362"/>
        <v>68.778462490583706</v>
      </c>
      <c r="M51" s="1">
        <f t="shared" ca="1" si="1362"/>
        <v>72.136256049894527</v>
      </c>
      <c r="N51" s="1">
        <f t="shared" ca="1" si="1362"/>
        <v>75.477831824801655</v>
      </c>
      <c r="O51" s="1">
        <f t="shared" ca="1" si="1362"/>
        <v>78.766370574598881</v>
      </c>
      <c r="P51" s="1">
        <f t="shared" ca="1" si="1362"/>
        <v>81.957851909578608</v>
      </c>
      <c r="Q51" s="1">
        <f t="shared" ca="1" si="1362"/>
        <v>84.999982359426497</v>
      </c>
      <c r="R51" s="1">
        <f t="shared" ca="1" si="1362"/>
        <v>87.830981085316552</v>
      </c>
      <c r="S51" s="1">
        <f t="shared" ca="1" si="1362"/>
        <v>92.426138775725278</v>
      </c>
      <c r="T51" s="1">
        <f t="shared" ca="1" si="1362"/>
        <v>97.266820751437564</v>
      </c>
      <c r="U51" s="1">
        <f t="shared" ca="1" si="1362"/>
        <v>102.37665982834153</v>
      </c>
      <c r="V51" s="1">
        <f t="shared" ca="1" si="1362"/>
        <v>107.78360787395863</v>
      </c>
      <c r="W51" s="1">
        <f t="shared" ca="1" si="1362"/>
        <v>113.5207680100017</v>
      </c>
      <c r="X51" s="1">
        <f t="shared" ca="1" si="1362"/>
        <v>101.62737052643864</v>
      </c>
      <c r="Y51" s="1">
        <f t="shared" ca="1" si="1362"/>
        <v>104.54999290760918</v>
      </c>
      <c r="Z51" s="1">
        <f t="shared" ca="1" si="1362"/>
        <v>107.40371108654222</v>
      </c>
      <c r="AA51" s="1">
        <f t="shared" ca="1" si="1362"/>
        <v>110.05071616398111</v>
      </c>
      <c r="AB51" s="1">
        <f t="shared" ca="1" si="1362"/>
        <v>112.43482663772023</v>
      </c>
      <c r="AC51" s="1">
        <f t="shared" ca="1" si="1362"/>
        <v>114.49075119283178</v>
      </c>
      <c r="AD51" s="1">
        <f t="shared" ca="1" si="1362"/>
        <v>116.14270346628371</v>
      </c>
      <c r="AE51" s="1">
        <f t="shared" ca="1" si="1362"/>
        <v>117.30280525440037</v>
      </c>
      <c r="AF51" s="1">
        <f t="shared" ca="1" si="1362"/>
        <v>120.17316994932655</v>
      </c>
      <c r="AG51" s="1">
        <f t="shared" ca="1" si="1362"/>
        <v>123.02314613047537</v>
      </c>
      <c r="AH51" s="1">
        <f t="shared" ca="1" si="1362"/>
        <v>125.85459862126871</v>
      </c>
      <c r="AI51" s="1">
        <f t="shared" ca="1" si="1362"/>
        <v>128.67948808011275</v>
      </c>
      <c r="AJ51" s="1">
        <f t="shared" ca="1" si="1362"/>
        <v>131.51589203871146</v>
      </c>
      <c r="AK51" s="1">
        <f t="shared" ca="1" si="1362"/>
        <v>134.38945876976385</v>
      </c>
      <c r="AL51" s="1">
        <f t="shared" ca="1" si="1362"/>
        <v>137.33513377011747</v>
      </c>
      <c r="AM51" s="1">
        <f t="shared" ca="1" si="1362"/>
        <v>140.39920478416184</v>
      </c>
      <c r="AN51" s="1">
        <f t="shared" ca="1" si="1362"/>
        <v>143.42055066758712</v>
      </c>
      <c r="AO51" s="1">
        <f t="shared" ca="1" si="1362"/>
        <v>146.38736623421619</v>
      </c>
      <c r="AP51" s="1">
        <f t="shared" ca="1" si="1362"/>
        <v>149.28569513121823</v>
      </c>
      <c r="AQ51" s="1">
        <f t="shared" ca="1" si="1362"/>
        <v>152.09841385991507</v>
      </c>
      <c r="AR51" s="1">
        <f t="shared" ca="1" si="1362"/>
        <v>154.80433820596969</v>
      </c>
      <c r="AS51" s="1">
        <f t="shared" ca="1" si="1362"/>
        <v>158.02509057444595</v>
      </c>
      <c r="AT51" s="1">
        <f t="shared" ca="1" si="1362"/>
        <v>161.27416938935141</v>
      </c>
      <c r="AU51" s="1">
        <f t="shared" ca="1" si="1362"/>
        <v>164.5493161315772</v>
      </c>
      <c r="AV51" s="1">
        <f t="shared" ca="1" si="1362"/>
        <v>167.86331302485769</v>
      </c>
      <c r="AW51" s="1">
        <f t="shared" ca="1" si="1362"/>
        <v>171.23299827370312</v>
      </c>
      <c r="AX51" s="1">
        <f t="shared" ca="1" si="1362"/>
        <v>174.68013727032348</v>
      </c>
      <c r="AY51" s="1">
        <f t="shared" ca="1" si="1362"/>
        <v>178.23249575164772</v>
      </c>
      <c r="AZ51" s="1">
        <f t="shared" ca="1" si="1362"/>
        <v>181.92513492886116</v>
      </c>
      <c r="BA51" s="1">
        <f t="shared" ca="1" si="1362"/>
        <v>185.6775669698408</v>
      </c>
      <c r="BB51" s="1">
        <f t="shared" ca="1" si="1362"/>
        <v>189.49469261243334</v>
      </c>
      <c r="BC51" s="1">
        <f t="shared" ca="1" si="1362"/>
        <v>193.38197912745159</v>
      </c>
      <c r="BD51" s="1">
        <f t="shared" ca="1" si="1362"/>
        <v>197.34419186974981</v>
      </c>
      <c r="BE51" s="1">
        <f t="shared" ca="1" si="1362"/>
        <v>201.38484433605234</v>
      </c>
      <c r="BF51" s="1">
        <f t="shared" ca="1" si="1362"/>
        <v>205.50548514351854</v>
      </c>
      <c r="BG51" s="1">
        <f t="shared" ca="1" si="1362"/>
        <v>209.70478288973257</v>
      </c>
      <c r="BH51" s="1">
        <f t="shared" ca="1" si="1362"/>
        <v>213.97736301422242</v>
      </c>
      <c r="BI51" s="1">
        <f t="shared" ca="1" si="1362"/>
        <v>218.32826456026928</v>
      </c>
      <c r="BJ51" s="1">
        <f t="shared" ca="1" si="1362"/>
        <v>222.76314165098697</v>
      </c>
      <c r="BK51" s="1">
        <f t="shared" ca="1" si="1362"/>
        <v>227.28836626438601</v>
      </c>
      <c r="BL51" s="1">
        <f t="shared" ca="1" si="1362"/>
        <v>231.91125893801859</v>
      </c>
      <c r="BM51" s="1">
        <f t="shared" ca="1" si="1362"/>
        <v>236.64040990026467</v>
      </c>
      <c r="BN51" s="1">
        <f t="shared" ca="1" si="1362"/>
        <v>241.46279179774692</v>
      </c>
      <c r="BO51" s="1">
        <f t="shared" ca="1" si="1362"/>
        <v>246.38167347651324</v>
      </c>
      <c r="BP51" s="1">
        <f t="shared" ca="1" si="1362"/>
        <v>251.40107557791171</v>
      </c>
      <c r="BQ51" s="1">
        <f t="shared" ca="1" si="1362"/>
        <v>256.5246381263114</v>
      </c>
      <c r="BR51" s="1">
        <f t="shared" ref="BR51:EC51" ca="1" si="1363">BR49*$B$3+$B$2*BR50</f>
        <v>261.75539711307334</v>
      </c>
      <c r="BS51" s="1">
        <f t="shared" ca="1" si="1363"/>
        <v>267.09550079600865</v>
      </c>
      <c r="BT51" s="1">
        <f t="shared" ca="1" si="1363"/>
        <v>272.54584423941901</v>
      </c>
      <c r="BU51" s="1">
        <f t="shared" ca="1" si="1363"/>
        <v>278.10560014356724</v>
      </c>
      <c r="BV51" s="1">
        <f t="shared" ca="1" si="1363"/>
        <v>283.77758958040778</v>
      </c>
      <c r="BW51" s="1">
        <f t="shared" ca="1" si="1363"/>
        <v>289.56453000630091</v>
      </c>
      <c r="BX51" s="1">
        <f t="shared" ca="1" si="1363"/>
        <v>295.46895645968857</v>
      </c>
      <c r="BY51" s="1">
        <f t="shared" ca="1" si="1363"/>
        <v>301.49325294669251</v>
      </c>
      <c r="BZ51" s="1">
        <f t="shared" ca="1" si="1363"/>
        <v>307.63972105755681</v>
      </c>
      <c r="CA51" s="1">
        <f t="shared" ca="1" si="1363"/>
        <v>313.91069926506441</v>
      </c>
      <c r="CB51" s="1">
        <f t="shared" ca="1" si="1363"/>
        <v>320.30875047959285</v>
      </c>
      <c r="CC51" s="1">
        <f t="shared" ca="1" si="1363"/>
        <v>326.83694024867896</v>
      </c>
      <c r="CD51" s="1">
        <f t="shared" ca="1" si="1363"/>
        <v>333.49827866939472</v>
      </c>
      <c r="CE51" s="1">
        <f t="shared" ca="1" si="1363"/>
        <v>340.29569934132309</v>
      </c>
      <c r="CF51" s="1">
        <f t="shared" ca="1" si="1363"/>
        <v>347.23203754966175</v>
      </c>
      <c r="CG51" s="1">
        <f t="shared" ca="1" si="1363"/>
        <v>354.30999595395826</v>
      </c>
      <c r="CH51" s="1">
        <f t="shared" ca="1" si="1363"/>
        <v>361.53209089588381</v>
      </c>
      <c r="CI51" s="1">
        <f t="shared" ca="1" si="1363"/>
        <v>368.90140958842051</v>
      </c>
      <c r="CJ51" s="1">
        <f t="shared" ca="1" si="1363"/>
        <v>376.42106618775358</v>
      </c>
      <c r="CK51" s="1">
        <f t="shared" ca="1" si="1363"/>
        <v>384.09414527184992</v>
      </c>
      <c r="CL51" s="1">
        <f t="shared" ca="1" si="1363"/>
        <v>391.92371613192461</v>
      </c>
      <c r="CM51" s="1">
        <f t="shared" ca="1" si="1363"/>
        <v>399.91285788067643</v>
      </c>
      <c r="CN51" s="1">
        <f t="shared" ca="1" si="1363"/>
        <v>408.06469867894953</v>
      </c>
      <c r="CO51" s="1">
        <f t="shared" ca="1" si="1363"/>
        <v>416.38247423477617</v>
      </c>
      <c r="CP51" s="1">
        <f t="shared" ca="1" si="1363"/>
        <v>424.86961247480889</v>
      </c>
      <c r="CQ51" s="1">
        <f t="shared" ca="1" si="1363"/>
        <v>433.52958489615946</v>
      </c>
      <c r="CR51" s="1">
        <f t="shared" ca="1" si="1363"/>
        <v>442.36591292967591</v>
      </c>
      <c r="CS51" s="1">
        <f t="shared" ca="1" si="1363"/>
        <v>451.38218138871559</v>
      </c>
      <c r="CT51" s="1">
        <f t="shared" ca="1" si="1363"/>
        <v>460.58205121788484</v>
      </c>
      <c r="CU51" s="1">
        <f t="shared" ca="1" si="1363"/>
        <v>469.96926943951485</v>
      </c>
      <c r="CV51" s="1">
        <f t="shared" ca="1" si="1363"/>
        <v>479.5476732899607</v>
      </c>
      <c r="CW51" s="1">
        <f t="shared" ca="1" si="1363"/>
        <v>489.32118427470607</v>
      </c>
      <c r="CX51" s="1">
        <f t="shared" ca="1" si="1363"/>
        <v>499.2937861969553</v>
      </c>
      <c r="CY51" s="1">
        <f t="shared" ca="1" si="1363"/>
        <v>509.46953059113514</v>
      </c>
      <c r="CZ51" s="1">
        <f t="shared" ca="1" si="1363"/>
        <v>519.8525430491494</v>
      </c>
      <c r="DA51" s="1">
        <f t="shared" ca="1" si="1363"/>
        <v>530.44703010363162</v>
      </c>
      <c r="DB51" s="1">
        <f t="shared" ca="1" si="1363"/>
        <v>541.25728721841051</v>
      </c>
      <c r="DC51" s="1">
        <f t="shared" ca="1" si="1363"/>
        <v>552.28770887379585</v>
      </c>
      <c r="DD51" s="1">
        <f t="shared" ca="1" si="1363"/>
        <v>563.5427721392623</v>
      </c>
      <c r="DE51" s="1">
        <f t="shared" ca="1" si="1363"/>
        <v>575.02703856442258</v>
      </c>
      <c r="DF51" s="1">
        <f t="shared" ca="1" si="1363"/>
        <v>586.74515969858464</v>
      </c>
      <c r="DG51" s="1">
        <f t="shared" ca="1" si="1363"/>
        <v>598.70188229966629</v>
      </c>
      <c r="DH51" s="1">
        <f t="shared" ca="1" si="1363"/>
        <v>610.90205275502092</v>
      </c>
      <c r="DI51" s="1">
        <f t="shared" ca="1" si="1363"/>
        <v>623.35062009155774</v>
      </c>
      <c r="DJ51" s="1">
        <f t="shared" ca="1" si="1363"/>
        <v>636.05263666959468</v>
      </c>
      <c r="DK51" s="1">
        <f t="shared" ca="1" si="1363"/>
        <v>649.01325525280413</v>
      </c>
      <c r="DL51" s="1">
        <f t="shared" ca="1" si="1363"/>
        <v>662.23773218694782</v>
      </c>
      <c r="DM51" s="1">
        <f t="shared" ca="1" si="1363"/>
        <v>675.73143054581703</v>
      </c>
      <c r="DN51" s="1">
        <f t="shared" ca="1" si="1363"/>
        <v>689.49982275411298</v>
      </c>
      <c r="DO51" s="1">
        <f t="shared" ca="1" si="1363"/>
        <v>703.54849268006296</v>
      </c>
      <c r="DP51" s="1">
        <f t="shared" ca="1" si="1363"/>
        <v>717.88313729605159</v>
      </c>
      <c r="DQ51" s="1">
        <f t="shared" ca="1" si="1363"/>
        <v>732.50956816347264</v>
      </c>
      <c r="DR51" s="1">
        <f t="shared" ca="1" si="1363"/>
        <v>747.433713235293</v>
      </c>
      <c r="DS51" s="1">
        <f t="shared" ca="1" si="1363"/>
        <v>762.6616198167892</v>
      </c>
      <c r="DT51" s="1">
        <f t="shared" ca="1" si="1363"/>
        <v>778.19945742287223</v>
      </c>
      <c r="DU51" s="1">
        <f t="shared" ca="1" si="1363"/>
        <v>794.0535204916747</v>
      </c>
      <c r="DV51" s="1">
        <f t="shared" ca="1" si="1363"/>
        <v>810.23023095342035</v>
      </c>
      <c r="DW51" s="1">
        <f t="shared" ca="1" si="1363"/>
        <v>826.73614063419586</v>
      </c>
      <c r="DX51" s="1">
        <f t="shared" ca="1" si="1363"/>
        <v>843.57793343032154</v>
      </c>
      <c r="DY51" s="1">
        <f t="shared" ca="1" si="1363"/>
        <v>860.76242819594518</v>
      </c>
      <c r="DZ51" s="1">
        <f t="shared" ca="1" si="1363"/>
        <v>878.29658173537678</v>
      </c>
      <c r="EA51" s="1">
        <f t="shared" ca="1" si="1363"/>
        <v>896.1874917059597</v>
      </c>
      <c r="EB51" s="1">
        <f t="shared" ca="1" si="1363"/>
        <v>914.44239944029687</v>
      </c>
      <c r="EC51" s="1">
        <f t="shared" ca="1" si="1363"/>
        <v>933.06869271734399</v>
      </c>
      <c r="ED51" s="1">
        <f t="shared" ref="ED51:GO51" ca="1" si="1364">ED49*$B$3+$B$2*ED50</f>
        <v>952.07390853724769</v>
      </c>
      <c r="EE51" s="1">
        <f t="shared" ca="1" si="1364"/>
        <v>971.46573599422254</v>
      </c>
      <c r="EF51" s="1">
        <f t="shared" ca="1" si="1364"/>
        <v>991.25201940234831</v>
      </c>
      <c r="EG51" s="1">
        <f t="shared" ca="1" si="1364"/>
        <v>1011.4407614340196</v>
      </c>
      <c r="EH51" s="1">
        <f t="shared" ca="1" si="1364"/>
        <v>1032.0401262667881</v>
      </c>
      <c r="EI51" s="1">
        <f t="shared" ca="1" si="1364"/>
        <v>1053.0584427639531</v>
      </c>
      <c r="EJ51" s="1">
        <f t="shared" ca="1" si="1364"/>
        <v>1074.5042077164903</v>
      </c>
      <c r="EK51" s="1">
        <f t="shared" ca="1" si="1364"/>
        <v>1096.3860891712463</v>
      </c>
      <c r="EL51" s="1">
        <f t="shared" ca="1" si="1364"/>
        <v>1118.7129298600662</v>
      </c>
      <c r="EM51" s="1">
        <f t="shared" ca="1" si="1364"/>
        <v>1141.4937507221989</v>
      </c>
      <c r="EN51" s="1">
        <f t="shared" ca="1" si="1364"/>
        <v>1164.7377544714195</v>
      </c>
      <c r="EO51" s="1">
        <f t="shared" ca="1" si="1364"/>
        <v>1188.4543292151975</v>
      </c>
      <c r="EP51" s="1">
        <f t="shared" ca="1" si="1364"/>
        <v>1212.6530521357381</v>
      </c>
      <c r="EQ51" s="1">
        <f t="shared" ca="1" si="1364"/>
        <v>1237.3436932420648</v>
      </c>
      <c r="ER51" s="1">
        <f t="shared" ca="1" si="1364"/>
        <v>1262.5362192022358</v>
      </c>
      <c r="ES51" s="1">
        <f t="shared" ca="1" si="1364"/>
        <v>1288.2407972664109</v>
      </c>
      <c r="ET51" s="1">
        <f t="shared" ca="1" si="1364"/>
        <v>1314.4677992576512</v>
      </c>
      <c r="EU51" s="1">
        <f t="shared" ca="1" si="1364"/>
        <v>1341.2278056274622</v>
      </c>
      <c r="EV51" s="1">
        <f t="shared" ca="1" si="1364"/>
        <v>1368.5316095828539</v>
      </c>
      <c r="EW51" s="1">
        <f t="shared" ca="1" si="1364"/>
        <v>1396.3902212916005</v>
      </c>
      <c r="EX51" s="1">
        <f t="shared" ca="1" si="1364"/>
        <v>1424.8148721713305</v>
      </c>
      <c r="EY51" s="1">
        <f t="shared" ca="1" si="1364"/>
        <v>1453.817019266115</v>
      </c>
      <c r="EZ51" s="1">
        <f t="shared" ca="1" si="1364"/>
        <v>1483.4083497105644</v>
      </c>
      <c r="FA51" s="1">
        <f t="shared" ca="1" si="1364"/>
        <v>1513.6007852752291</v>
      </c>
      <c r="FB51" s="1">
        <f t="shared" ca="1" si="1364"/>
        <v>1544.4064869965696</v>
      </c>
      <c r="FC51" s="1">
        <f t="shared" ca="1" si="1364"/>
        <v>1575.8378598954546</v>
      </c>
      <c r="FD51" s="1">
        <f t="shared" ca="1" si="1364"/>
        <v>1607.9075577871645</v>
      </c>
      <c r="FE51" s="1">
        <f t="shared" ca="1" si="1364"/>
        <v>1640.6284881847887</v>
      </c>
      <c r="FF51" s="1">
        <f t="shared" ca="1" si="1364"/>
        <v>1674.01381729679</v>
      </c>
      <c r="FG51" s="1">
        <f t="shared" ca="1" si="1364"/>
        <v>1708.07697511887</v>
      </c>
      <c r="FH51" s="1">
        <f t="shared" ca="1" si="1364"/>
        <v>1742.8316606205117</v>
      </c>
      <c r="FI51" s="1">
        <f t="shared" ca="1" si="1364"/>
        <v>1778.2918470287775</v>
      </c>
      <c r="FJ51" s="1">
        <f t="shared" ca="1" si="1364"/>
        <v>1814.4717872117228</v>
      </c>
      <c r="FK51" s="1">
        <f t="shared" ca="1" si="1364"/>
        <v>1851.3860191633978</v>
      </c>
      <c r="FL51" s="1">
        <f t="shared" ca="1" si="1364"/>
        <v>1889.0493715920989</v>
      </c>
      <c r="FM51" s="1">
        <f t="shared" ca="1" si="1364"/>
        <v>1927.4769696132375</v>
      </c>
      <c r="FN51" s="1">
        <f t="shared" ca="1" si="1364"/>
        <v>1966.6842405478765</v>
      </c>
      <c r="FO51" s="1">
        <f t="shared" ca="1" si="1364"/>
        <v>2006.6869198289537</v>
      </c>
      <c r="FP51" s="1">
        <f t="shared" ca="1" si="1364"/>
        <v>2047.50105701744</v>
      </c>
      <c r="FQ51" s="1">
        <f t="shared" ca="1" si="1364"/>
        <v>2089.1430219305253</v>
      </c>
      <c r="FR51" s="1">
        <f t="shared" ca="1" si="1364"/>
        <v>2131.6295108837326</v>
      </c>
      <c r="FS51" s="1">
        <f t="shared" ca="1" si="1364"/>
        <v>2174.9775530487041</v>
      </c>
      <c r="FT51" s="1">
        <f t="shared" ca="1" si="1364"/>
        <v>2219.2045169283538</v>
      </c>
      <c r="FU51" s="1">
        <f t="shared" ca="1" si="1364"/>
        <v>2264.3281169511301</v>
      </c>
      <c r="FV51" s="1">
        <f t="shared" ca="1" si="1364"/>
        <v>2310.3664201865104</v>
      </c>
      <c r="FW51" s="1">
        <f t="shared" ca="1" si="1364"/>
        <v>2357.337853183737</v>
      </c>
      <c r="FX51" s="1">
        <f t="shared" ca="1" si="1364"/>
        <v>2405.2612089357572</v>
      </c>
      <c r="FY51" s="1">
        <f t="shared" ca="1" si="1364"/>
        <v>2454.1556539703042</v>
      </c>
      <c r="FZ51" s="1">
        <f t="shared" ca="1" si="1364"/>
        <v>2504.0407355699708</v>
      </c>
      <c r="GA51" s="1">
        <f t="shared" ca="1" si="1364"/>
        <v>2554.9363891232601</v>
      </c>
      <c r="GB51" s="1">
        <f t="shared" ca="1" si="1364"/>
        <v>2606.8629456086182</v>
      </c>
      <c r="GC51" s="1">
        <f t="shared" ca="1" si="1364"/>
        <v>2659.8411392135245</v>
      </c>
      <c r="GD51" s="1">
        <f t="shared" ca="1" si="1364"/>
        <v>2713.8921150907468</v>
      </c>
      <c r="GE51" s="1">
        <f t="shared" ca="1" si="1364"/>
        <v>2769.0374372537353</v>
      </c>
      <c r="GF51" s="1">
        <f t="shared" ca="1" si="1364"/>
        <v>2825.2990966132934</v>
      </c>
      <c r="GG51" s="1">
        <f t="shared" ca="1" si="1364"/>
        <v>2882.6995191575193</v>
      </c>
      <c r="GH51" s="1">
        <f t="shared" ca="1" si="1364"/>
        <v>2941.2615742771172</v>
      </c>
      <c r="GI51" s="1">
        <f t="shared" ca="1" si="1364"/>
        <v>3001.0085832382724</v>
      </c>
      <c r="GJ51" s="1">
        <f t="shared" ca="1" si="1364"/>
        <v>3061.9643278051208</v>
      </c>
      <c r="GK51" s="1">
        <f t="shared" ca="1" si="1364"/>
        <v>3124.1530590140178</v>
      </c>
      <c r="GL51" s="1">
        <f t="shared" ca="1" si="1364"/>
        <v>3187.5995061016802</v>
      </c>
      <c r="GM51" s="1">
        <f t="shared" ca="1" si="1364"/>
        <v>3252.3288855893188</v>
      </c>
      <c r="GN51" s="1">
        <f t="shared" ca="1" si="1364"/>
        <v>3318.3669105249232</v>
      </c>
      <c r="GO51" s="1">
        <f t="shared" ca="1" si="1364"/>
        <v>3385.739799885775</v>
      </c>
      <c r="GP51" s="1">
        <f t="shared" ref="GP51:JA51" ca="1" si="1365">GP49*$B$3+$B$2*GP50</f>
        <v>3454.4742881433867</v>
      </c>
      <c r="GQ51" s="1">
        <f t="shared" ca="1" si="1365"/>
        <v>3524.5976349929615</v>
      </c>
      <c r="GR51" s="1">
        <f t="shared" ca="1" si="1365"/>
        <v>3596.1376352495054</v>
      </c>
      <c r="GS51" s="1">
        <f t="shared" ca="1" si="1365"/>
        <v>3669.1226289127217</v>
      </c>
      <c r="GT51" s="1">
        <f t="shared" ca="1" si="1365"/>
        <v>3743.5815114027541</v>
      </c>
      <c r="GU51" s="1">
        <f t="shared" ca="1" si="1365"/>
        <v>3819.5437439689495</v>
      </c>
      <c r="GV51" s="1">
        <f t="shared" ca="1" si="1365"/>
        <v>3897.0393642736817</v>
      </c>
      <c r="GW51" s="1">
        <f t="shared" ca="1" si="1365"/>
        <v>3976.0989971533213</v>
      </c>
      <c r="GX51" s="1">
        <f t="shared" ca="1" si="1365"/>
        <v>4056.7538655584581</v>
      </c>
      <c r="GY51" s="1">
        <f t="shared" ca="1" si="1365"/>
        <v>4139.0358016753362</v>
      </c>
      <c r="GZ51" s="1">
        <f t="shared" ca="1" si="1365"/>
        <v>4222.9772582306177</v>
      </c>
      <c r="HA51" s="1">
        <f t="shared" ca="1" si="1365"/>
        <v>4308.6113199813954</v>
      </c>
      <c r="HB51" s="1">
        <f t="shared" ca="1" si="1365"/>
        <v>4395.9717153924448</v>
      </c>
      <c r="HC51" s="1">
        <f t="shared" ca="1" si="1365"/>
        <v>4485.0928285026839</v>
      </c>
      <c r="HD51" s="1">
        <f t="shared" ca="1" si="1365"/>
        <v>4576.0097109826966</v>
      </c>
      <c r="HE51" s="1">
        <f t="shared" ca="1" si="1365"/>
        <v>4668.7580943852026</v>
      </c>
      <c r="HF51" s="1">
        <f t="shared" ca="1" si="1365"/>
        <v>4763.374402590317</v>
      </c>
      <c r="HG51" s="1">
        <f t="shared" ca="1" si="1365"/>
        <v>4859.8957644473376</v>
      </c>
      <c r="HH51" s="1">
        <f t="shared" ca="1" si="1365"/>
        <v>4958.3600266148133</v>
      </c>
      <c r="HI51" s="1">
        <f t="shared" ca="1" si="1365"/>
        <v>5058.8057666005425</v>
      </c>
      <c r="HJ51" s="1">
        <f t="shared" ca="1" si="1365"/>
        <v>5161.272306003164</v>
      </c>
      <c r="HK51" s="1">
        <f t="shared" ca="1" si="1365"/>
        <v>5265.7997239568049</v>
      </c>
      <c r="HL51" s="1">
        <f t="shared" ca="1" si="1365"/>
        <v>5372.4288707803835</v>
      </c>
      <c r="HM51" s="1">
        <f t="shared" ca="1" si="1365"/>
        <v>5481.2013818328542</v>
      </c>
      <c r="HN51" s="1">
        <f t="shared" ca="1" si="1365"/>
        <v>5592.1596915758209</v>
      </c>
      <c r="HO51" s="1">
        <f t="shared" ca="1" si="1365"/>
        <v>5705.3470478447207</v>
      </c>
      <c r="HP51" s="1">
        <f t="shared" ca="1" si="1365"/>
        <v>5820.8075263297296</v>
      </c>
      <c r="HQ51" s="1">
        <f t="shared" ca="1" si="1365"/>
        <v>5938.5860452674679</v>
      </c>
      <c r="HR51" s="1">
        <f t="shared" ca="1" si="1365"/>
        <v>6058.7283803444589</v>
      </c>
      <c r="HS51" s="1">
        <f t="shared" ca="1" si="1365"/>
        <v>6181.2811798132025</v>
      </c>
      <c r="HT51" s="1">
        <f t="shared" ca="1" si="1365"/>
        <v>6306.2919798215325</v>
      </c>
      <c r="HU51" s="1">
        <f t="shared" ca="1" si="1365"/>
        <v>6433.8092199559433</v>
      </c>
      <c r="HV51" s="1">
        <f t="shared" ca="1" si="1365"/>
        <v>6563.8822589993288</v>
      </c>
      <c r="HW51" s="1">
        <f t="shared" ca="1" si="1365"/>
        <v>6696.5613909034455</v>
      </c>
      <c r="HX51" s="1">
        <f t="shared" ca="1" si="1365"/>
        <v>6831.8978609763144</v>
      </c>
      <c r="HY51" s="1">
        <f t="shared" ca="1" si="1365"/>
        <v>6969.9438822846341</v>
      </c>
      <c r="HZ51" s="1">
        <f t="shared" ca="1" si="1365"/>
        <v>7110.7526522709441</v>
      </c>
      <c r="IA51" s="1">
        <f t="shared" ca="1" si="1365"/>
        <v>7254.3783695853435</v>
      </c>
      <c r="IB51" s="1">
        <f t="shared" ca="1" si="1365"/>
        <v>7400.8762511312807</v>
      </c>
      <c r="IC51" s="1">
        <f t="shared" ca="1" si="1365"/>
        <v>7550.3025493246132</v>
      </c>
      <c r="ID51" s="1">
        <f t="shared" ca="1" si="1365"/>
        <v>7702.7145695651307</v>
      </c>
      <c r="IE51" s="1">
        <f t="shared" ca="1" si="1365"/>
        <v>7858.1706879194244</v>
      </c>
      <c r="IF51" s="1">
        <f t="shared" ca="1" si="1365"/>
        <v>8016.7303690137178</v>
      </c>
      <c r="IG51" s="1">
        <f t="shared" ca="1" si="1365"/>
        <v>8178.4541841351065</v>
      </c>
      <c r="IH51" s="1">
        <f t="shared" ca="1" si="1365"/>
        <v>8343.4038295393857</v>
      </c>
      <c r="II51" s="1">
        <f t="shared" ca="1" si="1365"/>
        <v>8511.6421449633381</v>
      </c>
      <c r="IJ51" s="1">
        <f t="shared" ca="1" si="1365"/>
        <v>8683.2331323390918</v>
      </c>
      <c r="IK51" s="1">
        <f t="shared" ca="1" si="1365"/>
        <v>8858.2419747079148</v>
      </c>
      <c r="IL51" s="1">
        <f t="shared" ca="1" si="1365"/>
        <v>9036.7350553304386</v>
      </c>
      <c r="IM51" s="1">
        <f t="shared" ca="1" si="1365"/>
        <v>9218.7799769900303</v>
      </c>
      <c r="IN51" s="1">
        <f t="shared" ca="1" si="1365"/>
        <v>9404.4455814855828</v>
      </c>
      <c r="IO51" s="1">
        <f t="shared" ca="1" si="1365"/>
        <v>9593.8019693098759</v>
      </c>
      <c r="IP51" s="1">
        <f t="shared" ca="1" si="1365"/>
        <v>9786.9205195089744</v>
      </c>
      <c r="IQ51" s="1">
        <f t="shared" ca="1" si="1365"/>
        <v>9983.8739097180078</v>
      </c>
      <c r="IR51" s="1">
        <f t="shared" ca="1" si="1365"/>
        <v>10184.736136368161</v>
      </c>
      <c r="IS51" s="1">
        <f t="shared" ca="1" si="1365"/>
        <v>10389.582535059171</v>
      </c>
      <c r="IT51" s="1">
        <f t="shared" ca="1" si="1365"/>
        <v>10598.489801091408</v>
      </c>
      <c r="IU51" s="1">
        <f t="shared" ca="1" si="1365"/>
        <v>10811.536010150994</v>
      </c>
      <c r="IV51" s="1">
        <f t="shared" ca="1" si="1365"/>
        <v>11028.800639140911</v>
      </c>
      <c r="IW51" s="1">
        <f t="shared" ca="1" si="1365"/>
        <v>11250.364587150647</v>
      </c>
      <c r="IX51" s="1">
        <f t="shared" ca="1" si="1365"/>
        <v>11476.310196556333</v>
      </c>
      <c r="IY51" s="1">
        <f t="shared" ca="1" si="1365"/>
        <v>11706.721274242696</v>
      </c>
      <c r="IZ51" s="1">
        <f t="shared" ca="1" si="1365"/>
        <v>11941.683112937808</v>
      </c>
      <c r="JA51" s="1">
        <f t="shared" ca="1" si="1365"/>
        <v>12181.282512650676</v>
      </c>
      <c r="JB51" s="1">
        <f t="shared" ref="JB51:LM51" ca="1" si="1366">JB49*$B$3+$B$2*JB50</f>
        <v>12425.607802201344</v>
      </c>
      <c r="JC51" s="1">
        <f t="shared" ca="1" si="1366"/>
        <v>12674.748860832491</v>
      </c>
      <c r="JD51" s="1">
        <f t="shared" ca="1" si="1366"/>
        <v>12928.797139890659</v>
      </c>
      <c r="JE51" s="1">
        <f t="shared" ca="1" si="1366"/>
        <v>13187.845684564687</v>
      </c>
      <c r="JF51" s="1">
        <f t="shared" ca="1" si="1366"/>
        <v>13451.98915566815</v>
      </c>
      <c r="JG51" s="1">
        <f t="shared" ca="1" si="1366"/>
        <v>13721.32385145186</v>
      </c>
      <c r="JH51" s="1">
        <f t="shared" ca="1" si="1366"/>
        <v>13995.947729431537</v>
      </c>
      <c r="JI51" s="1">
        <f t="shared" ca="1" si="1366"/>
        <v>14275.960428215109</v>
      </c>
      <c r="JJ51" s="1">
        <f t="shared" ca="1" si="1366"/>
        <v>14561.463289313051</v>
      </c>
      <c r="JK51" s="1">
        <f t="shared" ca="1" si="1366"/>
        <v>14852.559378914546</v>
      </c>
      <c r="JL51" s="1">
        <f t="shared" ca="1" si="1366"/>
        <v>15149.353509610888</v>
      </c>
      <c r="JM51" s="1">
        <f t="shared" ca="1" si="1366"/>
        <v>15451.95226204698</v>
      </c>
      <c r="JN51" s="1">
        <f t="shared" ca="1" si="1366"/>
        <v>15760.46400648057</v>
      </c>
      <c r="JO51" s="1">
        <f t="shared" ca="1" si="1366"/>
        <v>16074.998924227726</v>
      </c>
      <c r="JP51" s="1">
        <f t="shared" ca="1" si="1366"/>
        <v>16395.669028972236</v>
      </c>
      <c r="JQ51" s="1">
        <f t="shared" ca="1" si="1366"/>
        <v>16722.588187915288</v>
      </c>
      <c r="JR51" s="1">
        <f t="shared" ca="1" si="1366"/>
        <v>17055.872142740438</v>
      </c>
      <c r="JS51" s="1">
        <f t="shared" ca="1" si="1366"/>
        <v>17395.638530368262</v>
      </c>
      <c r="JT51" s="1">
        <f t="shared" ca="1" si="1366"/>
        <v>17742.006903473077</v>
      </c>
      <c r="JU51" s="1">
        <f t="shared" ca="1" si="1366"/>
        <v>18095.098750733257</v>
      </c>
      <c r="JV51" s="1">
        <f t="shared" ca="1" si="1366"/>
        <v>18455.037516785422</v>
      </c>
      <c r="JW51" s="1">
        <f t="shared" ca="1" si="1366"/>
        <v>18821.948621850795</v>
      </c>
      <c r="JX51" s="1">
        <f t="shared" ca="1" si="1366"/>
        <v>19195.959481001395</v>
      </c>
      <c r="JY51" s="1">
        <f t="shared" ca="1" si="1366"/>
        <v>19577.19952303141</v>
      </c>
      <c r="JZ51" s="1">
        <f t="shared" ca="1" si="1366"/>
        <v>19965.800208898203</v>
      </c>
      <c r="KA51" s="1">
        <f t="shared" ca="1" si="1366"/>
        <v>20361.895049695329</v>
      </c>
      <c r="KB51" s="1">
        <f t="shared" ca="1" si="1366"/>
        <v>20765.619624118699</v>
      </c>
      <c r="KC51" s="1">
        <f t="shared" ca="1" si="1366"/>
        <v>21177.111595384948</v>
      </c>
      <c r="KD51" s="1">
        <f t="shared" ca="1" si="1366"/>
        <v>21596.510727559369</v>
      </c>
      <c r="KE51" s="1">
        <f t="shared" ca="1" si="1366"/>
        <v>22023.958901249389</v>
      </c>
      <c r="KF51" s="1">
        <f t="shared" ca="1" si="1366"/>
        <v>22459.600128617058</v>
      </c>
      <c r="KG51" s="1">
        <f t="shared" ca="1" si="1366"/>
        <v>22903.580567662255</v>
      </c>
      <c r="KH51" s="1">
        <f t="shared" ca="1" si="1366"/>
        <v>23356.048535726994</v>
      </c>
      <c r="KI51" s="1">
        <f t="shared" ca="1" si="1366"/>
        <v>23817.154522167843</v>
      </c>
      <c r="KJ51" s="1">
        <f t="shared" ca="1" si="1366"/>
        <v>24287.05120014276</v>
      </c>
      <c r="KK51" s="1">
        <f t="shared" ca="1" si="1366"/>
        <v>24765.893437455383</v>
      </c>
      <c r="KL51" s="1">
        <f t="shared" ca="1" si="1366"/>
        <v>25253.838306398375</v>
      </c>
      <c r="KM51" s="1">
        <f t="shared" ca="1" si="1366"/>
        <v>25751.045092534361</v>
      </c>
      <c r="KN51" s="1">
        <f t="shared" ca="1" si="1366"/>
        <v>26257.675302351461</v>
      </c>
      <c r="KO51" s="1">
        <f t="shared" ca="1" si="1366"/>
        <v>26773.892669727134</v>
      </c>
      <c r="KP51" s="1">
        <f t="shared" ca="1" si="1366"/>
        <v>27299.863161132351</v>
      </c>
      <c r="KQ51" s="1">
        <f t="shared" ca="1" si="1366"/>
        <v>27835.754979504996</v>
      </c>
      <c r="KR51" s="1">
        <f t="shared" ca="1" si="1366"/>
        <v>28381.738566718901</v>
      </c>
      <c r="KS51" s="1">
        <f t="shared" ca="1" si="1366"/>
        <v>28937.986604572652</v>
      </c>
      <c r="KT51" s="1">
        <f t="shared" ca="1" si="1366"/>
        <v>29504.674014218625</v>
      </c>
      <c r="KU51" s="1">
        <f t="shared" ca="1" si="1366"/>
        <v>30081.977953950998</v>
      </c>
      <c r="KV51" s="1">
        <f t="shared" ca="1" si="1366"/>
        <v>30670.077815267854</v>
      </c>
      <c r="KW51" s="1">
        <f t="shared" ca="1" si="1366"/>
        <v>31269.155217119758</v>
      </c>
      <c r="KX51" s="1">
        <f t="shared" ca="1" si="1366"/>
        <v>31879.39399825416</v>
      </c>
      <c r="KY51" s="1">
        <f t="shared" ca="1" si="1366"/>
        <v>32500.980207562206</v>
      </c>
      <c r="KZ51" s="1">
        <f t="shared" ca="1" si="1366"/>
        <v>33134.102092330679</v>
      </c>
      <c r="LA51" s="1">
        <f t="shared" ca="1" si="1366"/>
        <v>33778.950084299686</v>
      </c>
      <c r="LB51" s="1">
        <f t="shared" ca="1" si="1366"/>
        <v>34435.716783422358</v>
      </c>
      <c r="LC51" s="1">
        <f t="shared" ca="1" si="1366"/>
        <v>35104.596939220297</v>
      </c>
      <c r="LD51" s="1">
        <f t="shared" ca="1" si="1366"/>
        <v>35785.787429624739</v>
      </c>
      <c r="LE51" s="1">
        <f t="shared" ca="1" si="1366"/>
        <v>36479.487237190398</v>
      </c>
      <c r="LF51" s="1">
        <f t="shared" ca="1" si="1366"/>
        <v>37185.897422565016</v>
      </c>
      <c r="LG51" s="1">
        <f t="shared" ca="1" si="1366"/>
        <v>37905.22109509453</v>
      </c>
      <c r="LH51" s="1">
        <f t="shared" ca="1" si="1366"/>
        <v>38637.663380439968</v>
      </c>
      <c r="LI51" s="1">
        <f t="shared" ca="1" si="1366"/>
        <v>39383.431385079282</v>
      </c>
      <c r="LJ51" s="1">
        <f t="shared" ca="1" si="1366"/>
        <v>40142.734157562154</v>
      </c>
      <c r="LK51" s="1">
        <f t="shared" ca="1" si="1366"/>
        <v>40915.782646384585</v>
      </c>
      <c r="LL51" s="1">
        <f t="shared" ca="1" si="1366"/>
        <v>41702.789654343549</v>
      </c>
      <c r="LM51" s="1">
        <f t="shared" ca="1" si="1366"/>
        <v>42503.969789231502</v>
      </c>
      <c r="LN51" s="1">
        <f t="shared" ref="LN51:NY51" ca="1" si="1367">LN49*$B$3+$B$2*LN50</f>
        <v>43319.539410723606</v>
      </c>
      <c r="LO51" s="1">
        <f t="shared" ca="1" si="1367"/>
        <v>44149.716573309721</v>
      </c>
      <c r="LP51" s="1">
        <f t="shared" ca="1" si="1367"/>
        <v>44994.720965117136</v>
      </c>
      <c r="LQ51" s="1">
        <f t="shared" ca="1" si="1367"/>
        <v>45854.773842468741</v>
      </c>
      <c r="LR51" s="1">
        <f t="shared" ca="1" si="1367"/>
        <v>46730.09796001498</v>
      </c>
      <c r="LS51" s="1">
        <f t="shared" ca="1" si="1367"/>
        <v>47620.917496276961</v>
      </c>
      <c r="LT51" s="1">
        <f t="shared" ca="1" si="1367"/>
        <v>48527.457974432516</v>
      </c>
      <c r="LU51" s="1">
        <f t="shared" ca="1" si="1367"/>
        <v>49449.946178174519</v>
      </c>
      <c r="LV51" s="1">
        <f t="shared" ca="1" si="1367"/>
        <v>50388.610062467364</v>
      </c>
      <c r="LW51" s="1">
        <f t="shared" ca="1" si="1367"/>
        <v>51343.678659022815</v>
      </c>
      <c r="LX51" s="1">
        <f t="shared" ca="1" si="1367"/>
        <v>52315.381976315359</v>
      </c>
      <c r="LY51" s="1">
        <f t="shared" ca="1" si="1367"/>
        <v>53303.950893951449</v>
      </c>
      <c r="LZ51" s="1">
        <f t="shared" ca="1" si="1367"/>
        <v>54309.617051206144</v>
      </c>
      <c r="MA51" s="1">
        <f t="shared" ca="1" si="1367"/>
        <v>55332.612729535991</v>
      </c>
      <c r="MB51" s="1">
        <f t="shared" ca="1" si="1367"/>
        <v>56373.170728875833</v>
      </c>
      <c r="MC51" s="1">
        <f t="shared" ca="1" si="1367"/>
        <v>57431.524237521859</v>
      </c>
      <c r="MD51" s="1">
        <f t="shared" ca="1" si="1367"/>
        <v>58507.906695404818</v>
      </c>
      <c r="ME51" s="1">
        <f t="shared" ca="1" si="1367"/>
        <v>59602.551650550304</v>
      </c>
      <c r="MF51" s="1">
        <f t="shared" ca="1" si="1367"/>
        <v>60715.692608525424</v>
      </c>
      <c r="MG51" s="1">
        <f t="shared" ca="1" si="1367"/>
        <v>61847.562874665819</v>
      </c>
      <c r="MH51" s="1">
        <f t="shared" ca="1" si="1367"/>
        <v>62998.395388877238</v>
      </c>
      <c r="MI51" s="1">
        <f t="shared" ca="1" si="1367"/>
        <v>64168.422552804463</v>
      </c>
      <c r="MJ51" s="1">
        <f t="shared" ca="1" si="1367"/>
        <v>65357.876049159357</v>
      </c>
      <c r="MK51" s="1">
        <f t="shared" ca="1" si="1367"/>
        <v>66566.986652997875</v>
      </c>
      <c r="ML51" s="1">
        <f t="shared" ca="1" si="1367"/>
        <v>67795.984034738503</v>
      </c>
      <c r="MM51" s="1">
        <f t="shared" ca="1" si="1367"/>
        <v>69045.096554711155</v>
      </c>
      <c r="MN51" s="1">
        <f t="shared" ca="1" si="1367"/>
        <v>70314.551049029236</v>
      </c>
      <c r="MO51" s="1">
        <f t="shared" ca="1" si="1367"/>
        <v>71604.572606576767</v>
      </c>
      <c r="MP51" s="1">
        <f t="shared" ca="1" si="1367"/>
        <v>72915.384336904477</v>
      </c>
      <c r="MQ51" s="1">
        <f t="shared" ca="1" si="1367"/>
        <v>74247.207128830312</v>
      </c>
      <c r="MR51" s="1">
        <f t="shared" ca="1" si="1367"/>
        <v>75600.259399544157</v>
      </c>
      <c r="MS51" s="1">
        <f t="shared" ca="1" si="1367"/>
        <v>76974.756834017113</v>
      </c>
      <c r="MT51" s="1">
        <f t="shared" ca="1" si="1367"/>
        <v>78370.912114520892</v>
      </c>
      <c r="MU51" s="1">
        <f t="shared" ca="1" si="1367"/>
        <v>79788.934640068095</v>
      </c>
      <c r="MV51" s="1">
        <f t="shared" ca="1" si="1367"/>
        <v>81229.030235587197</v>
      </c>
      <c r="MW51" s="1">
        <f t="shared" ca="1" si="1367"/>
        <v>82691.40085065426</v>
      </c>
      <c r="MX51" s="1">
        <f t="shared" ca="1" si="1367"/>
        <v>84176.244247607596</v>
      </c>
      <c r="MY51" s="1">
        <f t="shared" ca="1" si="1367"/>
        <v>85683.753678882378</v>
      </c>
      <c r="MZ51" s="1">
        <f t="shared" ca="1" si="1367"/>
        <v>87214.117553406453</v>
      </c>
      <c r="NA51" s="1">
        <f t="shared" ca="1" si="1367"/>
        <v>88767.519091911527</v>
      </c>
      <c r="NB51" s="1">
        <f t="shared" ca="1" si="1367"/>
        <v>90344.135971022857</v>
      </c>
      <c r="NC51" s="1">
        <f t="shared" ca="1" si="1367"/>
        <v>91944.139956000581</v>
      </c>
      <c r="ND51" s="1">
        <f t="shared" ca="1" si="1367"/>
        <v>93567.696522020124</v>
      </c>
      <c r="NE51" s="1">
        <f t="shared" ca="1" si="1367"/>
        <v>95214.964463891767</v>
      </c>
      <c r="NF51" s="1">
        <f t="shared" ca="1" si="1367"/>
        <v>96886.095494132896</v>
      </c>
      <c r="NG51" s="1">
        <f t="shared" ca="1" si="1367"/>
        <v>98581.233829324774</v>
      </c>
      <c r="NH51" s="1">
        <f t="shared" ca="1" si="1367"/>
        <v>100300.51576469986</v>
      </c>
      <c r="NI51" s="1">
        <f t="shared" ca="1" si="1367"/>
        <v>102044.06923692551</v>
      </c>
      <c r="NJ51" s="1">
        <f t="shared" ca="1" si="1367"/>
        <v>103812.01337507006</v>
      </c>
      <c r="NK51" s="1">
        <f t="shared" ca="1" si="1367"/>
        <v>105604.45803975694</v>
      </c>
      <c r="NL51" s="1">
        <f t="shared" ca="1" si="1367"/>
        <v>107421.50335053451</v>
      </c>
      <c r="NM51" s="1">
        <f t="shared" ca="1" si="1367"/>
        <v>109263.23920151725</v>
      </c>
      <c r="NN51" s="1">
        <f t="shared" ca="1" si="1367"/>
        <v>111129.74476537187</v>
      </c>
      <c r="NO51" s="1">
        <f t="shared" ca="1" si="1367"/>
        <v>113021.08798575832</v>
      </c>
      <c r="NP51" s="1">
        <f t="shared" ca="1" si="1367"/>
        <v>114937.32505835545</v>
      </c>
      <c r="NQ51" s="1">
        <f t="shared" ca="1" si="1367"/>
        <v>116878.49990063655</v>
      </c>
      <c r="NR51" s="1">
        <f t="shared" ca="1" si="1367"/>
        <v>118844.64361059244</v>
      </c>
      <c r="NS51" s="1">
        <f t="shared" ca="1" si="1367"/>
        <v>120835.77391462796</v>
      </c>
      <c r="NT51" s="1">
        <f t="shared" ca="1" si="1367"/>
        <v>122851.89460490026</v>
      </c>
      <c r="NU51" s="1">
        <f t="shared" ca="1" si="1367"/>
        <v>124892.99496639796</v>
      </c>
      <c r="NV51" s="1">
        <f t="shared" ca="1" si="1367"/>
        <v>126959.04919410442</v>
      </c>
      <c r="NW51" s="1">
        <f t="shared" ca="1" si="1367"/>
        <v>129050.0158006253</v>
      </c>
      <c r="NX51" s="1">
        <f t="shared" ca="1" si="1367"/>
        <v>131165.83701470538</v>
      </c>
      <c r="NY51" s="1">
        <f t="shared" ca="1" si="1367"/>
        <v>133306.4381711022</v>
      </c>
      <c r="NZ51" s="1">
        <f t="shared" ref="NZ51:QK51" ca="1" si="1368">NZ49*$B$3+$B$2*NZ50</f>
        <v>135471.72709233273</v>
      </c>
      <c r="OA51" s="1">
        <f t="shared" ca="1" si="1368"/>
        <v>137661.59346285375</v>
      </c>
      <c r="OB51" s="1">
        <f t="shared" ca="1" si="1368"/>
        <v>139875.90819629142</v>
      </c>
      <c r="OC51" s="1">
        <f t="shared" ca="1" si="1368"/>
        <v>142114.52279638013</v>
      </c>
      <c r="OD51" s="1">
        <f t="shared" ca="1" si="1368"/>
        <v>144377.26871233183</v>
      </c>
      <c r="OE51" s="1">
        <f t="shared" ca="1" si="1368"/>
        <v>146663.95668940636</v>
      </c>
      <c r="OF51" s="1">
        <f t="shared" ca="1" si="1368"/>
        <v>148974.37611551158</v>
      </c>
      <c r="OG51" s="1">
        <f t="shared" ca="1" si="1368"/>
        <v>151308.29436472204</v>
      </c>
      <c r="OH51" s="1">
        <f t="shared" ca="1" si="1368"/>
        <v>153665.45613866224</v>
      </c>
      <c r="OI51" s="1">
        <f t="shared" ca="1" si="1368"/>
        <v>156045.58280676376</v>
      </c>
      <c r="OJ51" s="1">
        <f t="shared" ca="1" si="1368"/>
        <v>158448.37174646696</v>
      </c>
      <c r="OK51" s="1">
        <f t="shared" ca="1" si="1368"/>
        <v>160873.49568450265</v>
      </c>
      <c r="OL51" s="1">
        <f t="shared" ca="1" si="1368"/>
        <v>163320.60204045245</v>
      </c>
      <c r="OM51" s="1">
        <f t="shared" ca="1" si="1368"/>
        <v>165789.31227385672</v>
      </c>
      <c r="ON51" s="1">
        <f t="shared" ca="1" si="1368"/>
        <v>168279.22123619929</v>
      </c>
      <c r="OO51" s="1">
        <f t="shared" ca="1" si="1368"/>
        <v>170789.89652917191</v>
      </c>
      <c r="OP51" s="1">
        <f t="shared" ca="1" si="1368"/>
        <v>173320.87787068624</v>
      </c>
      <c r="OQ51" s="1">
        <f t="shared" ca="1" si="1368"/>
        <v>175871.67647016974</v>
      </c>
      <c r="OR51" s="1">
        <f t="shared" ca="1" si="1368"/>
        <v>178441.77441475086</v>
      </c>
      <c r="OS51" s="1">
        <f t="shared" ca="1" si="1368"/>
        <v>181030.62406800714</v>
      </c>
      <c r="OT51" s="1">
        <f t="shared" ca="1" si="1368"/>
        <v>183637.64748301782</v>
      </c>
      <c r="OU51" s="1">
        <f t="shared" ca="1" si="1368"/>
        <v>186262.23583152969</v>
      </c>
      <c r="OV51" s="1">
        <f t="shared" ca="1" si="1368"/>
        <v>188903.74885110994</v>
      </c>
      <c r="OW51" s="1">
        <f t="shared" ca="1" si="1368"/>
        <v>191561.51431222906</v>
      </c>
      <c r="OX51" s="1">
        <f t="shared" ca="1" si="1368"/>
        <v>194234.82750727516</v>
      </c>
      <c r="OY51" s="1">
        <f t="shared" ca="1" si="1368"/>
        <v>196922.95076356613</v>
      </c>
      <c r="OZ51" s="1">
        <f t="shared" ca="1" si="1368"/>
        <v>199625.11298248559</v>
      </c>
      <c r="PA51" s="1">
        <f t="shared" ca="1" si="1368"/>
        <v>202340.50920692243</v>
      </c>
      <c r="PB51" s="1">
        <f t="shared" ca="1" si="1368"/>
        <v>205068.30021925343</v>
      </c>
      <c r="PC51" s="1">
        <f t="shared" ca="1" si="1368"/>
        <v>207807.61217215197</v>
      </c>
      <c r="PD51" s="1">
        <f t="shared" ca="1" si="1368"/>
        <v>210557.53625455758</v>
      </c>
      <c r="PE51" s="1">
        <f t="shared" ca="1" si="1368"/>
        <v>213317.12839518418</v>
      </c>
      <c r="PF51" s="1">
        <f t="shared" ca="1" si="1368"/>
        <v>216085.40900597608</v>
      </c>
      <c r="PG51" s="1">
        <f t="shared" ca="1" si="1368"/>
        <v>218861.3627679616</v>
      </c>
      <c r="PH51" s="1">
        <f t="shared" ca="1" si="1368"/>
        <v>221643.93846197907</v>
      </c>
      <c r="PI51" s="1">
        <f t="shared" ca="1" si="1368"/>
        <v>224432.04884676446</v>
      </c>
      <c r="PJ51" s="1">
        <f t="shared" ca="1" si="1368"/>
        <v>227224.57058691481</v>
      </c>
      <c r="PK51" s="1">
        <f t="shared" ca="1" si="1368"/>
        <v>230020.34423324195</v>
      </c>
      <c r="PL51" s="1">
        <f t="shared" ca="1" si="1368"/>
        <v>232818.1742580315</v>
      </c>
      <c r="PM51" s="1">
        <f t="shared" ca="1" si="1368"/>
        <v>235616.82914771911</v>
      </c>
      <c r="PN51" s="1">
        <f t="shared" ca="1" si="1368"/>
        <v>238415.04155546991</v>
      </c>
      <c r="PO51" s="1">
        <f t="shared" ca="1" si="1368"/>
        <v>241211.50851613187</v>
      </c>
      <c r="PP51" s="1">
        <f t="shared" ca="1" si="1368"/>
        <v>244004.89172599179</v>
      </c>
      <c r="PQ51" s="1">
        <f t="shared" ca="1" si="1368"/>
        <v>246793.81788971758</v>
      </c>
      <c r="PR51" s="1">
        <f t="shared" ca="1" si="1368"/>
        <v>249576.87913682027</v>
      </c>
      <c r="PS51" s="1">
        <f t="shared" ca="1" si="1368"/>
        <v>252352.63350989576</v>
      </c>
      <c r="PT51" s="1">
        <f t="shared" ca="1" si="1368"/>
        <v>255119.60552683289</v>
      </c>
      <c r="PU51" s="1">
        <f t="shared" ca="1" si="1368"/>
        <v>257876.28681908574</v>
      </c>
      <c r="PV51" s="1">
        <f t="shared" ca="1" si="1368"/>
        <v>260621.13684800343</v>
      </c>
      <c r="PW51" s="1">
        <f t="shared" ca="1" si="1368"/>
        <v>263352.58370109787</v>
      </c>
      <c r="PX51" s="1">
        <f t="shared" ca="1" si="1368"/>
        <v>266069.02497000789</v>
      </c>
      <c r="PY51" s="1">
        <f t="shared" ca="1" si="1368"/>
        <v>268768.82871177088</v>
      </c>
      <c r="PZ51" s="1">
        <f t="shared" ca="1" si="1368"/>
        <v>271450.33449486922</v>
      </c>
      <c r="QA51" s="1">
        <f t="shared" ca="1" si="1368"/>
        <v>274111.85453134734</v>
      </c>
      <c r="QB51" s="1">
        <f t="shared" ca="1" si="1368"/>
        <v>276751.67489612103</v>
      </c>
      <c r="QC51" s="1">
        <f t="shared" ca="1" si="1368"/>
        <v>279368.05683440214</v>
      </c>
      <c r="QD51" s="1">
        <f t="shared" ca="1" si="1368"/>
        <v>281959.2381579678</v>
      </c>
      <c r="QE51" s="1">
        <f t="shared" ca="1" si="1368"/>
        <v>284523.4347307682</v>
      </c>
      <c r="QF51" s="1">
        <f t="shared" ca="1" si="1368"/>
        <v>287058.84204415465</v>
      </c>
      <c r="QG51" s="1">
        <f t="shared" ca="1" si="1368"/>
        <v>289563.63688175048</v>
      </c>
      <c r="QH51" s="1">
        <f t="shared" ca="1" si="1368"/>
        <v>292035.97907373495</v>
      </c>
      <c r="QI51" s="1">
        <f t="shared" ca="1" si="1368"/>
        <v>294474.01334004913</v>
      </c>
      <c r="QJ51" s="1">
        <f t="shared" ca="1" si="1368"/>
        <v>296875.87122173997</v>
      </c>
      <c r="QK51" s="1">
        <f t="shared" ca="1" si="1368"/>
        <v>299239.67309937789</v>
      </c>
      <c r="QL51" s="1">
        <f t="shared" ref="QL51:SW51" ca="1" si="1369">QL49*$B$3+$B$2*QL50</f>
        <v>301563.53029717982</v>
      </c>
      <c r="QM51" s="1">
        <f t="shared" ca="1" si="1369"/>
        <v>303845.54727115436</v>
      </c>
      <c r="QN51" s="1">
        <f t="shared" ca="1" si="1369"/>
        <v>306083.82387927512</v>
      </c>
      <c r="QO51" s="1">
        <f t="shared" ca="1" si="1369"/>
        <v>308276.45773135551</v>
      </c>
      <c r="QP51" s="1">
        <f t="shared" ca="1" si="1369"/>
        <v>310421.54661596339</v>
      </c>
      <c r="QQ51" s="1">
        <f t="shared" ca="1" si="1369"/>
        <v>312517.19100138883</v>
      </c>
      <c r="QR51" s="1">
        <f t="shared" ca="1" si="1369"/>
        <v>314561.49660731613</v>
      </c>
      <c r="QS51" s="1">
        <f t="shared" ca="1" si="1369"/>
        <v>316552.57704352314</v>
      </c>
      <c r="QT51" s="1">
        <f t="shared" ca="1" si="1369"/>
        <v>318488.55651157739</v>
      </c>
      <c r="QU51" s="1">
        <f t="shared" ca="1" si="1369"/>
        <v>320367.57256514824</v>
      </c>
      <c r="QV51" s="1">
        <f t="shared" ca="1" si="1369"/>
        <v>322187.77892422292</v>
      </c>
      <c r="QW51" s="1">
        <f t="shared" ca="1" si="1369"/>
        <v>323947.3483381574</v>
      </c>
      <c r="QX51" s="1">
        <f t="shared" ca="1" si="1369"/>
        <v>325644.47549216717</v>
      </c>
      <c r="QY51" s="1">
        <f t="shared" ca="1" si="1369"/>
        <v>327277.37995153636</v>
      </c>
      <c r="QZ51" s="1">
        <f t="shared" ca="1" si="1369"/>
        <v>328844.30913749174</v>
      </c>
      <c r="RA51" s="1">
        <f t="shared" ca="1" si="1369"/>
        <v>330343.54132839019</v>
      </c>
      <c r="RB51" s="1">
        <f t="shared" ca="1" si="1369"/>
        <v>331773.38867956912</v>
      </c>
      <c r="RC51" s="1">
        <f t="shared" ca="1" si="1369"/>
        <v>333132.20025491907</v>
      </c>
      <c r="RD51" s="1">
        <f t="shared" ca="1" si="1369"/>
        <v>334418.36506298161</v>
      </c>
      <c r="RE51" s="1">
        <f t="shared" ca="1" si="1369"/>
        <v>335630.31509012193</v>
      </c>
      <c r="RF51" s="1">
        <f t="shared" ca="1" si="1369"/>
        <v>336766.52832309826</v>
      </c>
      <c r="RG51" s="1">
        <f t="shared" ca="1" si="1369"/>
        <v>337825.53175314784</v>
      </c>
      <c r="RH51" s="1">
        <f t="shared" ca="1" si="1369"/>
        <v>338805.90435352165</v>
      </c>
      <c r="RI51" s="1">
        <f t="shared" ca="1" si="1369"/>
        <v>339706.28002224979</v>
      </c>
      <c r="RJ51" s="1">
        <f t="shared" ca="1" si="1369"/>
        <v>340525.3504817856</v>
      </c>
      <c r="RK51" s="1">
        <f t="shared" ca="1" si="1369"/>
        <v>341261.86812708044</v>
      </c>
      <c r="RL51" s="1">
        <f t="shared" ca="1" si="1369"/>
        <v>341914.64881356782</v>
      </c>
      <c r="RM51" s="1">
        <f t="shared" ca="1" si="1369"/>
        <v>342482.57457650092</v>
      </c>
      <c r="RN51" s="1">
        <f t="shared" ca="1" si="1369"/>
        <v>342964.59627308062</v>
      </c>
      <c r="RO51" s="1">
        <f t="shared" ca="1" si="1369"/>
        <v>343359.73613884102</v>
      </c>
      <c r="RP51" s="1">
        <f t="shared" ca="1" si="1369"/>
        <v>343667.09024982358</v>
      </c>
      <c r="RQ51" s="1">
        <f t="shared" ca="1" si="1369"/>
        <v>343885.83088217548</v>
      </c>
      <c r="RR51" s="1">
        <f t="shared" ca="1" si="1369"/>
        <v>344015.20876093482</v>
      </c>
      <c r="RS51" s="1">
        <f t="shared" ca="1" si="1369"/>
        <v>344054.55518995039</v>
      </c>
      <c r="RT51" s="1">
        <f t="shared" ca="1" si="1369"/>
        <v>344003.2840550901</v>
      </c>
      <c r="RU51" s="1">
        <f t="shared" ca="1" si="1369"/>
        <v>343860.89369313407</v>
      </c>
      <c r="RV51" s="1">
        <f t="shared" ca="1" si="1369"/>
        <v>343626.96861904801</v>
      </c>
      <c r="RW51" s="1">
        <f t="shared" ca="1" si="1369"/>
        <v>343301.18110463722</v>
      </c>
      <c r="RX51" s="1">
        <f t="shared" ca="1" si="1369"/>
        <v>342883.29260195175</v>
      </c>
      <c r="RY51" s="1">
        <f t="shared" ca="1" si="1369"/>
        <v>342373.15500520193</v>
      </c>
      <c r="RZ51" s="1">
        <f t="shared" ca="1" si="1369"/>
        <v>341770.71174536238</v>
      </c>
      <c r="SA51" s="1">
        <f t="shared" ca="1" si="1369"/>
        <v>341075.99871211842</v>
      </c>
      <c r="SB51" s="1">
        <f t="shared" ca="1" si="1369"/>
        <v>340289.14499827544</v>
      </c>
      <c r="SC51" s="1">
        <f t="shared" ca="1" si="1369"/>
        <v>339410.37346229359</v>
      </c>
      <c r="SD51" s="1">
        <f t="shared" ca="1" si="1369"/>
        <v>338440.00110514014</v>
      </c>
      <c r="SE51" s="1">
        <f t="shared" ca="1" si="1369"/>
        <v>337378.43925822841</v>
      </c>
      <c r="SF51" s="1">
        <f t="shared" ca="1" si="1369"/>
        <v>336226.19357980916</v>
      </c>
      <c r="SG51" s="1">
        <f t="shared" ca="1" si="1369"/>
        <v>334983.86385778431</v>
      </c>
      <c r="SH51" s="1">
        <f t="shared" ca="1" si="1369"/>
        <v>333652.14361755655</v>
      </c>
      <c r="SI51" s="1">
        <f t="shared" ca="1" si="1369"/>
        <v>332231.81953416101</v>
      </c>
      <c r="SJ51" s="1">
        <f t="shared" ca="1" si="1369"/>
        <v>330723.77064858912</v>
      </c>
      <c r="SK51" s="1">
        <f t="shared" ca="1" si="1369"/>
        <v>329128.96738887887</v>
      </c>
      <c r="SL51" s="1">
        <f t="shared" ca="1" si="1369"/>
        <v>327448.47039721243</v>
      </c>
      <c r="SM51" s="1">
        <f t="shared" ca="1" si="1369"/>
        <v>325683.42916493223</v>
      </c>
      <c r="SN51" s="1">
        <f t="shared" ca="1" si="1369"/>
        <v>323835.08047806495</v>
      </c>
      <c r="SO51" s="1">
        <f t="shared" ca="1" si="1369"/>
        <v>321904.74667659361</v>
      </c>
      <c r="SP51" s="1">
        <f t="shared" ca="1" si="1369"/>
        <v>319893.83373138553</v>
      </c>
      <c r="SQ51" s="1">
        <f t="shared" ca="1" si="1369"/>
        <v>317803.82914332196</v>
      </c>
      <c r="SR51" s="1">
        <f t="shared" ca="1" si="1369"/>
        <v>315636.29966980324</v>
      </c>
      <c r="SS51" s="1">
        <f t="shared" ca="1" si="1369"/>
        <v>313392.888884418</v>
      </c>
      <c r="ST51" s="1">
        <f t="shared" ca="1" si="1369"/>
        <v>311075.31457614945</v>
      </c>
      <c r="SU51" s="1">
        <f t="shared" ca="1" si="1369"/>
        <v>308685.36599505332</v>
      </c>
      <c r="SV51" s="1">
        <f t="shared" ca="1" si="1369"/>
        <v>306224.90095188626</v>
      </c>
      <c r="SW51" s="1">
        <f t="shared" ca="1" si="1369"/>
        <v>303695.84277965652</v>
      </c>
      <c r="SX51" s="1">
        <f t="shared" ref="SX51:VI51" ca="1" si="1370">SX49*$B$3+$B$2*SX50</f>
        <v>301100.17716555338</v>
      </c>
      <c r="SY51" s="1">
        <f t="shared" ca="1" si="1370"/>
        <v>298439.9488621396</v>
      </c>
      <c r="SZ51" s="1">
        <f t="shared" ca="1" si="1370"/>
        <v>295717.2582870897</v>
      </c>
      <c r="TA51" s="1">
        <f t="shared" ca="1" si="1370"/>
        <v>292934.25802112254</v>
      </c>
      <c r="TB51" s="1">
        <f t="shared" ca="1" si="1370"/>
        <v>290093.14921408944</v>
      </c>
      <c r="TC51" s="1">
        <f t="shared" ca="1" si="1370"/>
        <v>287196.17790944932</v>
      </c>
      <c r="TD51" s="1">
        <f t="shared" ca="1" si="1370"/>
        <v>284245.63129760092</v>
      </c>
      <c r="TE51" s="1">
        <f t="shared" ca="1" si="1370"/>
        <v>281243.83390872244</v>
      </c>
      <c r="TF51" s="1">
        <f t="shared" ca="1" si="1370"/>
        <v>278193.1437559037</v>
      </c>
      <c r="TG51" s="1">
        <f t="shared" ca="1" si="1370"/>
        <v>275095.94843945804</v>
      </c>
      <c r="TH51" s="1">
        <f t="shared" ca="1" si="1370"/>
        <v>271954.66122333857</v>
      </c>
      <c r="TI51" s="1">
        <f t="shared" ca="1" si="1370"/>
        <v>268771.71709458571</v>
      </c>
      <c r="TJ51" s="1">
        <f t="shared" ca="1" si="1370"/>
        <v>265549.56881669105</v>
      </c>
      <c r="TK51" s="1">
        <f t="shared" ca="1" si="1370"/>
        <v>262290.68298766378</v>
      </c>
      <c r="TL51" s="1">
        <f t="shared" ca="1" si="1370"/>
        <v>258997.53611345676</v>
      </c>
      <c r="TM51" s="1">
        <f t="shared" ca="1" si="1370"/>
        <v>255672.61070722737</v>
      </c>
      <c r="TN51" s="1">
        <f t="shared" ca="1" si="1370"/>
        <v>252318.39142468735</v>
      </c>
      <c r="TO51" s="1">
        <f t="shared" ca="1" si="1370"/>
        <v>248937.36124554169</v>
      </c>
      <c r="TP51" s="1">
        <f t="shared" ca="1" si="1370"/>
        <v>245531.99771070963</v>
      </c>
      <c r="TQ51" s="1">
        <f t="shared" ca="1" si="1370"/>
        <v>242104.76922469286</v>
      </c>
      <c r="TR51" s="1">
        <f t="shared" ca="1" si="1370"/>
        <v>238658.13143209054</v>
      </c>
      <c r="TS51" s="1">
        <f t="shared" ca="1" si="1370"/>
        <v>235194.5236768506</v>
      </c>
      <c r="TT51" s="1">
        <f t="shared" ca="1" si="1370"/>
        <v>231716.36555243429</v>
      </c>
      <c r="TU51" s="1">
        <f t="shared" ca="1" si="1370"/>
        <v>228226.05355060523</v>
      </c>
      <c r="TV51" s="1">
        <f t="shared" ca="1" si="1370"/>
        <v>224725.95781608342</v>
      </c>
      <c r="TW51" s="1">
        <f t="shared" ca="1" si="1370"/>
        <v>221218.41901380321</v>
      </c>
      <c r="TX51" s="1">
        <f t="shared" ca="1" si="1370"/>
        <v>217705.74531500629</v>
      </c>
      <c r="TY51" s="1">
        <f t="shared" ca="1" si="1370"/>
        <v>214190.20950786129</v>
      </c>
      <c r="TZ51" s="1">
        <f t="shared" ca="1" si="1370"/>
        <v>210674.04623777192</v>
      </c>
      <c r="UA51" s="1">
        <f t="shared" ca="1" si="1370"/>
        <v>207159.44938197482</v>
      </c>
      <c r="UB51" s="1">
        <f t="shared" ca="1" si="1370"/>
        <v>203648.56956248204</v>
      </c>
      <c r="UC51" s="1">
        <f t="shared" ca="1" si="1370"/>
        <v>200143.51180085997</v>
      </c>
      <c r="UD51" s="1">
        <f t="shared" ca="1" si="1370"/>
        <v>196646.33331777915</v>
      </c>
      <c r="UE51" s="1">
        <f t="shared" ca="1" si="1370"/>
        <v>193159.04147971491</v>
      </c>
      <c r="UF51" s="1">
        <f t="shared" ca="1" si="1370"/>
        <v>189683.59189462787</v>
      </c>
      <c r="UG51" s="1">
        <f t="shared" ca="1" si="1370"/>
        <v>186221.88665791074</v>
      </c>
      <c r="UH51" s="1">
        <f t="shared" ca="1" si="1370"/>
        <v>182775.77274935797</v>
      </c>
      <c r="UI51" s="1">
        <f t="shared" ca="1" si="1370"/>
        <v>179347.0405813898</v>
      </c>
      <c r="UJ51" s="1">
        <f t="shared" ca="1" si="1370"/>
        <v>175937.42269826611</v>
      </c>
      <c r="UK51" s="1">
        <f t="shared" ca="1" si="1370"/>
        <v>172548.59262552904</v>
      </c>
      <c r="UL51" s="1">
        <f t="shared" ca="1" si="1370"/>
        <v>169182.16386844771</v>
      </c>
      <c r="UM51" s="1">
        <f t="shared" ca="1" si="1370"/>
        <v>165839.68905778867</v>
      </c>
      <c r="UN51" s="1">
        <f t="shared" ca="1" si="1370"/>
        <v>162522.65924080525</v>
      </c>
      <c r="UO51" s="1">
        <f t="shared" ca="1" si="1370"/>
        <v>159232.50331493714</v>
      </c>
      <c r="UP51" s="1">
        <f t="shared" ca="1" si="1370"/>
        <v>155970.58760132547</v>
      </c>
      <c r="UQ51" s="1">
        <f t="shared" ca="1" si="1370"/>
        <v>152738.21555489465</v>
      </c>
      <c r="UR51" s="1">
        <f t="shared" ca="1" si="1370"/>
        <v>149536.62760742404</v>
      </c>
      <c r="US51" s="1">
        <f t="shared" ca="1" si="1370"/>
        <v>146367.00113971933</v>
      </c>
      <c r="UT51" s="1">
        <f t="shared" ca="1" si="1370"/>
        <v>143230.4505787236</v>
      </c>
      <c r="UU51" s="1">
        <f t="shared" ca="1" si="1370"/>
        <v>140128.02761515294</v>
      </c>
      <c r="UV51" s="1">
        <f t="shared" ca="1" si="1370"/>
        <v>137060.72153701412</v>
      </c>
      <c r="UW51" s="1">
        <f t="shared" ca="1" si="1370"/>
        <v>134029.45967417135</v>
      </c>
      <c r="UX51" s="1">
        <f t="shared" ca="1" si="1370"/>
        <v>131035.10794894844</v>
      </c>
      <c r="UY51" s="1">
        <f t="shared" ca="1" si="1370"/>
        <v>128078.47152761753</v>
      </c>
      <c r="UZ51" s="1">
        <f t="shared" ca="1" si="1370"/>
        <v>125160.29556749847</v>
      </c>
      <c r="VA51" s="1">
        <f t="shared" ca="1" si="1370"/>
        <v>122281.26605430392</v>
      </c>
      <c r="VB51" s="1">
        <f t="shared" ca="1" si="1370"/>
        <v>119442.01072429391</v>
      </c>
      <c r="VC51" s="1">
        <f t="shared" ca="1" si="1370"/>
        <v>116643.10006575903</v>
      </c>
      <c r="VD51" s="1">
        <f t="shared" ca="1" si="1370"/>
        <v>113885.0483943273</v>
      </c>
      <c r="VE51" s="1">
        <f t="shared" ca="1" si="1370"/>
        <v>111168.3149965911</v>
      </c>
      <c r="VF51" s="1">
        <f t="shared" ca="1" si="1370"/>
        <v>108493.30533656725</v>
      </c>
      <c r="VG51" s="1">
        <f t="shared" ca="1" si="1370"/>
        <v>105860.3723195451</v>
      </c>
      <c r="VH51" s="1">
        <f t="shared" ca="1" si="1370"/>
        <v>103269.81760793782</v>
      </c>
      <c r="VI51" s="1">
        <f t="shared" ca="1" si="1370"/>
        <v>100721.89298382157</v>
      </c>
      <c r="VJ51" s="1">
        <f t="shared" ref="VJ51:XU51" ca="1" si="1371">VJ49*$B$3+$B$2*VJ50</f>
        <v>98216.801752946165</v>
      </c>
      <c r="VK51" s="1">
        <f t="shared" ca="1" si="1371"/>
        <v>95754.700185102847</v>
      </c>
      <c r="VL51" s="1">
        <f t="shared" ca="1" si="1371"/>
        <v>93335.698985856987</v>
      </c>
      <c r="VM51" s="1">
        <f t="shared" ca="1" si="1371"/>
        <v>90959.864794787398</v>
      </c>
      <c r="VN51" s="1">
        <f t="shared" ca="1" si="1371"/>
        <v>88627.221705517397</v>
      </c>
      <c r="VO51" s="1">
        <f t="shared" ca="1" si="1371"/>
        <v>86337.752802975927</v>
      </c>
      <c r="VP51" s="1">
        <f t="shared" ca="1" si="1371"/>
        <v>84091.401713494226</v>
      </c>
      <c r="VQ51" s="1">
        <f t="shared" ca="1" si="1371"/>
        <v>81888.074163508951</v>
      </c>
      <c r="VR51" s="1">
        <f t="shared" ca="1" si="1371"/>
        <v>79727.639542824239</v>
      </c>
      <c r="VS51" s="1">
        <f t="shared" ca="1" si="1371"/>
        <v>77609.932468565967</v>
      </c>
      <c r="VT51" s="1">
        <f t="shared" ca="1" si="1371"/>
        <v>75534.754346148693</v>
      </c>
      <c r="VU51" s="1">
        <f t="shared" ca="1" si="1371"/>
        <v>73501.874923765543</v>
      </c>
      <c r="VV51" s="1">
        <f t="shared" ca="1" si="1371"/>
        <v>71511.033837104813</v>
      </c>
      <c r="VW51" s="1">
        <f t="shared" ca="1" si="1371"/>
        <v>69561.942141188716</v>
      </c>
      <c r="VX51" s="1">
        <f t="shared" ca="1" si="1371"/>
        <v>67654.283826426501</v>
      </c>
      <c r="VY51" s="1">
        <f t="shared" ca="1" si="1371"/>
        <v>65787.717316165072</v>
      </c>
      <c r="VZ51" s="1">
        <f t="shared" ca="1" si="1371"/>
        <v>63961.8769432146</v>
      </c>
      <c r="WA51" s="1">
        <f t="shared" ca="1" si="1371"/>
        <v>62176.374403015936</v>
      </c>
      <c r="WB51" s="1">
        <f t="shared" ca="1" si="1371"/>
        <v>60430.800181305633</v>
      </c>
      <c r="WC51" s="1">
        <f t="shared" ca="1" si="1371"/>
        <v>58724.724954317215</v>
      </c>
      <c r="WD51" s="1">
        <f t="shared" ca="1" si="1371"/>
        <v>57057.700959740869</v>
      </c>
      <c r="WE51" s="1">
        <f t="shared" ca="1" si="1371"/>
        <v>55429.263336836993</v>
      </c>
      <c r="WF51" s="1">
        <f t="shared" ca="1" si="1371"/>
        <v>53838.931434273385</v>
      </c>
      <c r="WG51" s="1">
        <f t="shared" ca="1" si="1371"/>
        <v>52286.210084421808</v>
      </c>
      <c r="WH51" s="1">
        <f t="shared" ca="1" si="1371"/>
        <v>50770.590843009748</v>
      </c>
      <c r="WI51" s="1">
        <f t="shared" ca="1" si="1371"/>
        <v>49291.55319317992</v>
      </c>
      <c r="WJ51" s="1">
        <f t="shared" ca="1" si="1371"/>
        <v>47848.565713158372</v>
      </c>
      <c r="WK51" s="1">
        <f t="shared" ca="1" si="1371"/>
        <v>46441.087206875585</v>
      </c>
      <c r="WL51" s="1">
        <f t="shared" ca="1" si="1371"/>
        <v>45068.567797021045</v>
      </c>
      <c r="WM51" s="1">
        <f t="shared" ca="1" si="1371"/>
        <v>43730.449980142497</v>
      </c>
      <c r="WN51" s="1">
        <f t="shared" ca="1" si="1371"/>
        <v>42426.169643523572</v>
      </c>
      <c r="WO51" s="1">
        <f t="shared" ca="1" si="1371"/>
        <v>41155.157043691048</v>
      </c>
      <c r="WP51" s="1">
        <f t="shared" ca="1" si="1371"/>
        <v>39916.837746512552</v>
      </c>
      <c r="WQ51" s="1">
        <f t="shared" ca="1" si="1371"/>
        <v>38710.633528948987</v>
      </c>
      <c r="WR51" s="1">
        <f t="shared" ca="1" si="1371"/>
        <v>37535.963242622711</v>
      </c>
      <c r="WS51" s="1">
        <f t="shared" ca="1" si="1371"/>
        <v>36392.243639452994</v>
      </c>
      <c r="WT51" s="1">
        <f t="shared" ca="1" si="1371"/>
        <v>35278.89015969295</v>
      </c>
      <c r="WU51" s="1">
        <f t="shared" ca="1" si="1371"/>
        <v>34195.317682781424</v>
      </c>
      <c r="WV51" s="1">
        <f t="shared" ca="1" si="1371"/>
        <v>33140.941241492175</v>
      </c>
      <c r="WW51" s="1">
        <f t="shared" ca="1" si="1371"/>
        <v>32115.176699930045</v>
      </c>
      <c r="WX51" s="1">
        <f t="shared" ca="1" si="1371"/>
        <v>31117.441395981768</v>
      </c>
      <c r="WY51" s="1">
        <f t="shared" ca="1" si="1371"/>
        <v>30147.154748882662</v>
      </c>
      <c r="WZ51" s="1">
        <f t="shared" ca="1" si="1371"/>
        <v>29203.738832609662</v>
      </c>
      <c r="XA51" s="1">
        <f t="shared" ca="1" si="1371"/>
        <v>28286.618915852814</v>
      </c>
      <c r="XB51" s="1">
        <f t="shared" ca="1" si="1371"/>
        <v>27395.223969355706</v>
      </c>
      <c r="XC51" s="1">
        <f t="shared" ca="1" si="1371"/>
        <v>26528.987141447702</v>
      </c>
      <c r="XD51" s="1">
        <f t="shared" ca="1" si="1371"/>
        <v>25687.3462026204</v>
      </c>
      <c r="XE51" s="1">
        <f t="shared" ca="1" si="1371"/>
        <v>24869.743960022573</v>
      </c>
      <c r="XF51" s="1">
        <f t="shared" ca="1" si="1371"/>
        <v>24075.628642769665</v>
      </c>
      <c r="XG51" s="1">
        <f t="shared" ca="1" si="1371"/>
        <v>23304.454258977883</v>
      </c>
      <c r="XH51" s="1">
        <f t="shared" ca="1" si="1371"/>
        <v>22555.680925446144</v>
      </c>
      <c r="XI51" s="1">
        <f t="shared" ca="1" si="1371"/>
        <v>21828.775170916997</v>
      </c>
      <c r="XJ51" s="1">
        <f t="shared" ca="1" si="1371"/>
        <v>21123.210213853061</v>
      </c>
      <c r="XK51" s="1">
        <f t="shared" ca="1" si="1371"/>
        <v>20438.466215667824</v>
      </c>
      <c r="XL51" s="1">
        <f t="shared" ca="1" si="1371"/>
        <v>19774.03051034841</v>
      </c>
      <c r="XM51" s="1">
        <f t="shared" ca="1" si="1371"/>
        <v>19129.397811405397</v>
      </c>
      <c r="XN51" s="1">
        <f t="shared" ca="1" si="1371"/>
        <v>18504.07039707826</v>
      </c>
      <c r="XO51" s="1">
        <f t="shared" ca="1" si="1371"/>
        <v>17897.558274717459</v>
      </c>
      <c r="XP51" s="1">
        <f t="shared" ca="1" si="1371"/>
        <v>17309.379325253889</v>
      </c>
      <c r="XQ51" s="1">
        <f t="shared" ca="1" si="1371"/>
        <v>16739.059428654513</v>
      </c>
      <c r="XR51" s="1">
        <f t="shared" ca="1" si="1371"/>
        <v>16186.132571249571</v>
      </c>
      <c r="XS51" s="1">
        <f t="shared" ca="1" si="1371"/>
        <v>15650.140935801295</v>
      </c>
      <c r="XT51" s="1">
        <f t="shared" ca="1" si="1371"/>
        <v>15130.634975167881</v>
      </c>
      <c r="XU51" s="1">
        <f t="shared" ca="1" si="1371"/>
        <v>14627.173470398466</v>
      </c>
      <c r="XV51" s="1">
        <f t="shared" ref="XV51:AAG51" ca="1" si="1372">XV49*$B$3+$B$2*XV50</f>
        <v>14139.323574076328</v>
      </c>
      <c r="XW51" s="1">
        <f t="shared" ca="1" si="1372"/>
        <v>13666.660839707813</v>
      </c>
      <c r="XX51" s="1">
        <f t="shared" ca="1" si="1372"/>
        <v>13208.769237933911</v>
      </c>
      <c r="XY51" s="1">
        <f t="shared" ca="1" si="1372"/>
        <v>12765.241160320324</v>
      </c>
      <c r="XZ51" s="1">
        <f t="shared" ca="1" si="1372"/>
        <v>12335.677411460416</v>
      </c>
      <c r="YA51" s="1">
        <f t="shared" ca="1" si="1372"/>
        <v>11919.687190102952</v>
      </c>
      <c r="YB51" s="1">
        <f t="shared" ca="1" si="1372"/>
        <v>11516.888059994371</v>
      </c>
      <c r="YC51" s="1">
        <f t="shared" ca="1" si="1372"/>
        <v>11126.905911102698</v>
      </c>
      <c r="YD51" s="1">
        <f t="shared" ca="1" si="1372"/>
        <v>10749.374911867111</v>
      </c>
      <c r="YE51" s="1">
        <f t="shared" ca="1" si="1372"/>
        <v>10383.937453094564</v>
      </c>
      <c r="YF51" s="1">
        <f t="shared" ca="1" si="1372"/>
        <v>10030.244084101894</v>
      </c>
      <c r="YG51" s="1">
        <f t="shared" ca="1" si="1372"/>
        <v>9687.9534416789757</v>
      </c>
      <c r="YH51" s="1">
        <f t="shared" ca="1" si="1372"/>
        <v>9356.7321724259527</v>
      </c>
      <c r="YI51" s="1">
        <f t="shared" ca="1" si="1372"/>
        <v>9036.2548489949786</v>
      </c>
      <c r="YJ51" s="1">
        <f t="shared" ca="1" si="1372"/>
        <v>8726.2038807449044</v>
      </c>
      <c r="YK51" s="1">
        <f t="shared" ca="1" si="1372"/>
        <v>8426.269419295124</v>
      </c>
      <c r="YL51" s="1">
        <f t="shared" ca="1" si="1372"/>
        <v>8136.1492594436259</v>
      </c>
      <c r="YM51" s="1">
        <f t="shared" ca="1" si="1372"/>
        <v>7855.5487358927694</v>
      </c>
      <c r="YN51" s="1">
        <f t="shared" ca="1" si="1372"/>
        <v>7584.1806162056637</v>
      </c>
      <c r="YO51" s="1">
        <f t="shared" ca="1" si="1372"/>
        <v>7321.76499039585</v>
      </c>
      <c r="YP51" s="1">
        <f t="shared" ca="1" si="1372"/>
        <v>7068.0291575328501</v>
      </c>
      <c r="YQ51" s="1">
        <f t="shared" ca="1" si="1372"/>
        <v>6822.707509726959</v>
      </c>
      <c r="YR51" s="1">
        <f t="shared" ca="1" si="1372"/>
        <v>6585.5414138377928</v>
      </c>
      <c r="YS51" s="1">
        <f t="shared" ca="1" si="1372"/>
        <v>6356.2790912327018</v>
      </c>
      <c r="YT51" s="1">
        <f t="shared" ca="1" si="1372"/>
        <v>6134.6754959033078</v>
      </c>
      <c r="YU51" s="1">
        <f t="shared" ca="1" si="1372"/>
        <v>5920.4921912314121</v>
      </c>
      <c r="YV51" s="1">
        <f t="shared" ca="1" si="1372"/>
        <v>5713.4972256784167</v>
      </c>
      <c r="YW51" s="1">
        <f t="shared" ca="1" si="1372"/>
        <v>5513.4650076566468</v>
      </c>
      <c r="YX51" s="1">
        <f t="shared" ca="1" si="1372"/>
        <v>5320.1761798251191</v>
      </c>
      <c r="YY51" s="1">
        <f t="shared" ca="1" si="1372"/>
        <v>5133.4174930372628</v>
      </c>
      <c r="YZ51" s="1">
        <f t="shared" ca="1" si="1372"/>
        <v>4952.9816801537982</v>
      </c>
      <c r="ZA51" s="1">
        <f t="shared" ca="1" si="1372"/>
        <v>4778.6673299198719</v>
      </c>
      <c r="ZB51" s="1">
        <f t="shared" ca="1" si="1372"/>
        <v>4610.2787610921932</v>
      </c>
      <c r="ZC51" s="1">
        <f t="shared" ca="1" si="1372"/>
        <v>4447.6258969891587</v>
      </c>
      <c r="ZD51" s="1">
        <f t="shared" ca="1" si="1372"/>
        <v>4290.5241406245814</v>
      </c>
      <c r="ZE51" s="1">
        <f t="shared" ca="1" si="1372"/>
        <v>4138.7942505738192</v>
      </c>
      <c r="ZF51" s="1">
        <f t="shared" ca="1" si="1372"/>
        <v>3992.2622177099311</v>
      </c>
      <c r="ZG51" s="1">
        <f t="shared" ca="1" si="1372"/>
        <v>3850.7591429366885</v>
      </c>
      <c r="ZH51" s="1">
        <f t="shared" ca="1" si="1372"/>
        <v>3714.1211160349335</v>
      </c>
      <c r="ZI51" s="1">
        <f t="shared" ca="1" si="1372"/>
        <v>3582.1890957291221</v>
      </c>
      <c r="ZJ51" s="1">
        <f t="shared" ca="1" si="1372"/>
        <v>3454.8087910715162</v>
      </c>
      <c r="ZK51" s="1">
        <f t="shared" ca="1" si="1372"/>
        <v>3331.8305442325927</v>
      </c>
      <c r="ZL51" s="1">
        <f t="shared" ca="1" si="1372"/>
        <v>3213.1092147779527</v>
      </c>
      <c r="ZM51" s="1">
        <f t="shared" ca="1" si="1372"/>
        <v>3098.5040655039588</v>
      </c>
      <c r="ZN51" s="1">
        <f t="shared" ca="1" si="1372"/>
        <v>2987.8786498967729</v>
      </c>
      <c r="ZO51" s="1">
        <f t="shared" ca="1" si="1372"/>
        <v>2881.1007012724072</v>
      </c>
      <c r="ZP51" s="1">
        <f t="shared" ca="1" si="1372"/>
        <v>2778.0420236485743</v>
      </c>
      <c r="ZQ51" s="1">
        <f t="shared" ca="1" si="1372"/>
        <v>2678.5783843927607</v>
      </c>
      <c r="ZR51" s="1">
        <f t="shared" ca="1" si="1372"/>
        <v>2582.589408685024</v>
      </c>
      <c r="ZS51" s="1">
        <f t="shared" ca="1" si="1372"/>
        <v>2489.9584758282313</v>
      </c>
      <c r="ZT51" s="1">
        <f t="shared" ca="1" si="1372"/>
        <v>2400.5726174332817</v>
      </c>
      <c r="ZU51" s="1">
        <f t="shared" ca="1" si="1372"/>
        <v>2314.3224175017685</v>
      </c>
      <c r="ZV51" s="1">
        <f t="shared" ca="1" si="1372"/>
        <v>2231.1019144239272</v>
      </c>
      <c r="ZW51" s="1">
        <f t="shared" ca="1" si="1372"/>
        <v>2150.8085049052875</v>
      </c>
      <c r="ZX51" s="1">
        <f t="shared" ca="1" si="1372"/>
        <v>2073.3428498314333</v>
      </c>
      <c r="ZY51" s="1">
        <f t="shared" ca="1" si="1372"/>
        <v>1998.608782076386</v>
      </c>
      <c r="ZZ51" s="1">
        <f t="shared" ca="1" si="1372"/>
        <v>1926.5132162566415</v>
      </c>
      <c r="AAA51" s="1">
        <f t="shared" ca="1" si="1372"/>
        <v>1856.9660604295404</v>
      </c>
      <c r="AAB51" s="1">
        <f t="shared" ca="1" si="1372"/>
        <v>1789.8801297316568</v>
      </c>
      <c r="AAC51" s="1">
        <f t="shared" ca="1" si="1372"/>
        <v>1725.1710619499781</v>
      </c>
      <c r="AAD51" s="1">
        <f t="shared" ca="1" si="1372"/>
        <v>1662.7572350161136</v>
      </c>
      <c r="AAE51" s="1">
        <f t="shared" ca="1" si="1372"/>
        <v>1602.5596864113113</v>
      </c>
      <c r="AAF51" s="1">
        <f t="shared" ca="1" si="1372"/>
        <v>1544.5020344678687</v>
      </c>
      <c r="AAG51" s="1">
        <f t="shared" ca="1" si="1372"/>
        <v>1488.5104015504878</v>
      </c>
      <c r="AAH51" s="1">
        <f t="shared" ref="AAH51:ACS51" ca="1" si="1373">AAH49*$B$3+$B$2*AAH50</f>
        <v>1434.5133390992951</v>
      </c>
      <c r="AAI51" s="1">
        <f t="shared" ca="1" si="1373"/>
        <v>1382.4417545145341</v>
      </c>
      <c r="AAJ51" s="1">
        <f t="shared" ca="1" si="1373"/>
        <v>1332.2288398614296</v>
      </c>
      <c r="AAK51" s="1">
        <f t="shared" ca="1" si="1373"/>
        <v>1283.8100023723609</v>
      </c>
      <c r="AAL51" s="1">
        <f t="shared" ca="1" si="1373"/>
        <v>1237.1227967221964</v>
      </c>
      <c r="AAM51" s="1">
        <f t="shared" ca="1" si="1373"/>
        <v>1192.1068590515997</v>
      </c>
      <c r="AAN51" s="1">
        <f t="shared" ca="1" si="1373"/>
        <v>1148.7038427120924</v>
      </c>
      <c r="AAO51" s="1">
        <f t="shared" ca="1" si="1373"/>
        <v>1106.8573557058157</v>
      </c>
      <c r="AAP51" s="1">
        <f t="shared" ca="1" si="1373"/>
        <v>1066.5128997921847</v>
      </c>
      <c r="AAQ51" s="1">
        <f t="shared" ca="1" si="1373"/>
        <v>1027.6178112329703</v>
      </c>
      <c r="AAR51" s="1">
        <f t="shared" ca="1" si="1373"/>
        <v>990.12120314681249</v>
      </c>
      <c r="AAS51" s="1">
        <f t="shared" ca="1" si="1373"/>
        <v>953.97390944367044</v>
      </c>
      <c r="AAT51" s="1">
        <f t="shared" ca="1" si="1373"/>
        <v>919.12843030940553</v>
      </c>
      <c r="AAU51" s="1">
        <f t="shared" ca="1" si="1373"/>
        <v>885.53887921032037</v>
      </c>
      <c r="AAV51" s="1">
        <f t="shared" ca="1" si="1373"/>
        <v>853.16093138731799</v>
      </c>
      <c r="AAW51" s="1">
        <f t="shared" ca="1" si="1373"/>
        <v>821.95177380915266</v>
      </c>
      <c r="AAX51" s="1">
        <f t="shared" ca="1" si="1373"/>
        <v>791.87005655418568</v>
      </c>
      <c r="AAY51" s="1">
        <f t="shared" ca="1" si="1373"/>
        <v>762.87584558999288</v>
      </c>
      <c r="AAZ51" s="1">
        <f t="shared" ca="1" si="1373"/>
        <v>734.93057692023103</v>
      </c>
      <c r="ABA51" s="1">
        <f t="shared" ca="1" si="1373"/>
        <v>707.99701206822147</v>
      </c>
      <c r="ABB51" s="1">
        <f t="shared" ca="1" si="1373"/>
        <v>682.03919486684208</v>
      </c>
      <c r="ABC51" s="1">
        <f t="shared" ca="1" si="1373"/>
        <v>657.02240952446994</v>
      </c>
      <c r="ABD51" s="1">
        <f t="shared" ca="1" si="1373"/>
        <v>632.91313993695121</v>
      </c>
      <c r="ABE51" s="1">
        <f t="shared" ca="1" si="1373"/>
        <v>609.67903021576467</v>
      </c>
      <c r="ABF51" s="1">
        <f t="shared" ca="1" si="1373"/>
        <v>587.28884640286776</v>
      </c>
      <c r="ABG51" s="1">
        <f t="shared" ca="1" si="1373"/>
        <v>565.71243934298536</v>
      </c>
      <c r="ABH51" s="1">
        <f t="shared" ca="1" si="1373"/>
        <v>544.92070868443625</v>
      </c>
      <c r="ABI51" s="1">
        <f t="shared" ca="1" si="1373"/>
        <v>524.88556797994943</v>
      </c>
      <c r="ABJ51" s="1">
        <f t="shared" ca="1" si="1373"/>
        <v>505.57991085930064</v>
      </c>
      <c r="ABK51" s="1">
        <f t="shared" ca="1" si="1373"/>
        <v>486.97757824597556</v>
      </c>
      <c r="ABL51" s="1">
        <f t="shared" ca="1" si="1373"/>
        <v>469.05332659050026</v>
      </c>
      <c r="ABM51" s="1">
        <f t="shared" ca="1" si="1373"/>
        <v>451.78279709349022</v>
      </c>
      <c r="ABN51" s="1">
        <f t="shared" ca="1" si="1373"/>
        <v>435.14248589191595</v>
      </c>
      <c r="ABO51" s="1">
        <f t="shared" ca="1" si="1373"/>
        <v>419.10971518252774</v>
      </c>
      <c r="ABP51" s="1">
        <f t="shared" ca="1" si="1373"/>
        <v>403.66260525685345</v>
      </c>
      <c r="ABQ51" s="1">
        <f t="shared" ca="1" si="1373"/>
        <v>388.78004742263738</v>
      </c>
      <c r="ABR51" s="1">
        <f t="shared" ca="1" si="1373"/>
        <v>374.44167778708083</v>
      </c>
      <c r="ABS51" s="1">
        <f t="shared" ca="1" si="1373"/>
        <v>360.62785187770567</v>
      </c>
      <c r="ABT51" s="1">
        <f t="shared" ca="1" si="1373"/>
        <v>347.31962007716851</v>
      </c>
      <c r="ABU51" s="1">
        <f t="shared" ca="1" si="1373"/>
        <v>334.4987038488182</v>
      </c>
      <c r="ABV51" s="1">
        <f t="shared" ca="1" si="1373"/>
        <v>322.14747273030184</v>
      </c>
      <c r="ABW51" s="1">
        <f t="shared" ca="1" si="1373"/>
        <v>310.24892207299342</v>
      </c>
      <c r="ABX51" s="1">
        <f t="shared" ca="1" si="1373"/>
        <v>298.78665150552291</v>
      </c>
      <c r="ABY51" s="1">
        <f t="shared" ca="1" si="1373"/>
        <v>287.7448441001626</v>
      </c>
      <c r="ABZ51" s="1">
        <f t="shared" ca="1" si="1373"/>
        <v>277.10824622132873</v>
      </c>
      <c r="ACA51" s="1">
        <f t="shared" ca="1" si="1373"/>
        <v>266.86214803591992</v>
      </c>
      <c r="ACB51" s="1">
        <f t="shared" ca="1" si="1373"/>
        <v>256.99236466571483</v>
      </c>
      <c r="ACC51" s="1">
        <f t="shared" ca="1" si="1373"/>
        <v>247.48521796251612</v>
      </c>
      <c r="ACD51" s="1">
        <f t="shared" ca="1" si="1373"/>
        <v>238.32751888720469</v>
      </c>
      <c r="ACE51" s="1">
        <f t="shared" ca="1" si="1373"/>
        <v>229.50655047433932</v>
      </c>
      <c r="ACF51" s="1">
        <f t="shared" ca="1" si="1373"/>
        <v>221.01005136439355</v>
      </c>
      <c r="ACG51" s="1">
        <f t="shared" ca="1" si="1373"/>
        <v>212.82619988618228</v>
      </c>
      <c r="ACH51" s="1">
        <f t="shared" ca="1" si="1373"/>
        <v>204.94359867247951</v>
      </c>
      <c r="ACI51" s="1">
        <f t="shared" ca="1" si="1373"/>
        <v>197.35125979227757</v>
      </c>
      <c r="ACJ51" s="1">
        <f t="shared" ca="1" si="1373"/>
        <v>190.03859038356813</v>
      </c>
      <c r="ACK51" s="1">
        <f t="shared" ca="1" si="1373"/>
        <v>182.99537877096535</v>
      </c>
      <c r="ACL51" s="1">
        <f t="shared" ca="1" si="1373"/>
        <v>176.21178105290562</v>
      </c>
      <c r="ACM51" s="1">
        <f t="shared" ca="1" si="1373"/>
        <v>169.67830814358354</v>
      </c>
      <c r="ACN51" s="1">
        <f t="shared" ca="1" si="1373"/>
        <v>163.38581325518777</v>
      </c>
      <c r="ACO51" s="1">
        <f t="shared" ca="1" si="1373"/>
        <v>157.32547980640132</v>
      </c>
      <c r="ACP51" s="1">
        <f t="shared" ca="1" si="1373"/>
        <v>151.48880974352846</v>
      </c>
      <c r="ACQ51" s="1">
        <f t="shared" ca="1" si="1373"/>
        <v>145.86761226099077</v>
      </c>
      <c r="ACR51" s="1">
        <f t="shared" ca="1" si="1373"/>
        <v>140.45399290831841</v>
      </c>
      <c r="ACS51" s="1">
        <f t="shared" ca="1" si="1373"/>
        <v>135.24034307112794</v>
      </c>
      <c r="ACT51" s="1">
        <f t="shared" ref="ACT51:AFE51" ca="1" si="1374">ACT49*$B$3+$B$2*ACT50</f>
        <v>130.21932981394295</v>
      </c>
      <c r="ACU51" s="1">
        <f t="shared" ca="1" si="1374"/>
        <v>125.38388607306744</v>
      </c>
      <c r="ACV51" s="1">
        <f t="shared" ca="1" si="1374"/>
        <v>120.72720118806718</v>
      </c>
      <c r="ACW51" s="1">
        <f t="shared" ca="1" si="1374"/>
        <v>116.24271176075365</v>
      </c>
      <c r="ACX51" s="1">
        <f t="shared" ca="1" si="1374"/>
        <v>111.92409283089498</v>
      </c>
      <c r="ACY51" s="1">
        <f t="shared" ca="1" si="1374"/>
        <v>107.765249358202</v>
      </c>
      <c r="ACZ51" s="1">
        <f t="shared" ca="1" si="1374"/>
        <v>103.76030800045022</v>
      </c>
      <c r="ADA51" s="1">
        <f t="shared" ca="1" si="1374"/>
        <v>99.903609177908081</v>
      </c>
      <c r="ADB51" s="1">
        <f t="shared" ca="1" si="1374"/>
        <v>96.189699414540911</v>
      </c>
      <c r="ADC51" s="1">
        <f t="shared" ca="1" si="1374"/>
        <v>92.613323946750469</v>
      </c>
      <c r="ADD51" s="1">
        <f t="shared" ca="1" si="1374"/>
        <v>89.169419590695099</v>
      </c>
      <c r="ADE51" s="1">
        <f t="shared" ca="1" si="1374"/>
        <v>85.853107859516243</v>
      </c>
      <c r="ADF51" s="1">
        <f t="shared" ca="1" si="1374"/>
        <v>82.659688322059168</v>
      </c>
      <c r="ADG51" s="1">
        <f t="shared" ca="1" si="1374"/>
        <v>79.584632194948398</v>
      </c>
      <c r="ADH51" s="1">
        <f t="shared" ca="1" si="1374"/>
        <v>76.623576160125083</v>
      </c>
      <c r="ADI51" s="1">
        <f t="shared" ca="1" si="1374"/>
        <v>73.772316400208751</v>
      </c>
      <c r="ADJ51" s="1">
        <f t="shared" ca="1" si="1374"/>
        <v>71.026802844284333</v>
      </c>
      <c r="ADK51" s="1">
        <f t="shared" ca="1" si="1374"/>
        <v>68.383133616952691</v>
      </c>
      <c r="ADL51" s="1">
        <f t="shared" ca="1" si="1374"/>
        <v>65.837549683710549</v>
      </c>
      <c r="ADM51" s="1">
        <f t="shared" ca="1" si="1374"/>
        <v>63.386429685948237</v>
      </c>
      <c r="ADN51" s="1">
        <f t="shared" ca="1" si="1374"/>
        <v>61.026284959070495</v>
      </c>
      <c r="ADO51" s="1">
        <f t="shared" ca="1" si="1374"/>
        <v>58.753754727454471</v>
      </c>
      <c r="ADP51" s="1">
        <f t="shared" ca="1" si="1374"/>
        <v>56.565601470164182</v>
      </c>
      <c r="ADQ51" s="1">
        <f t="shared" ca="1" si="1374"/>
        <v>54.458706451536507</v>
      </c>
      <c r="ADR51" s="1">
        <f t="shared" ca="1" si="1374"/>
        <v>52.430065410948302</v>
      </c>
      <c r="ADS51" s="1">
        <f t="shared" ca="1" si="1374"/>
        <v>50.476784406259775</v>
      </c>
      <c r="ADT51" s="1">
        <f t="shared" ca="1" si="1374"/>
        <v>48.596075805608891</v>
      </c>
      <c r="ADU51" s="1">
        <f t="shared" ca="1" si="1374"/>
        <v>46.785254422409928</v>
      </c>
      <c r="ADV51" s="1">
        <f t="shared" ca="1" si="1374"/>
        <v>45.041733788576678</v>
      </c>
      <c r="ADW51" s="1">
        <f t="shared" ca="1" si="1374"/>
        <v>43.363022561158154</v>
      </c>
      <c r="ADX51" s="1">
        <f t="shared" ca="1" si="1374"/>
        <v>41.746721057733261</v>
      </c>
      <c r="ADY51" s="1">
        <f t="shared" ca="1" si="1374"/>
        <v>40.190517916067535</v>
      </c>
      <c r="ADZ51" s="1">
        <f t="shared" ca="1" si="1374"/>
        <v>38.692186873683397</v>
      </c>
      <c r="AEA51" s="1">
        <f t="shared" ca="1" si="1374"/>
        <v>37.249583663144335</v>
      </c>
      <c r="AEB51" s="1">
        <f t="shared" ca="1" si="1374"/>
        <v>35.860643018991155</v>
      </c>
      <c r="AEC51" s="1">
        <f t="shared" ca="1" si="1374"/>
        <v>34.523375792408146</v>
      </c>
      <c r="AED51" s="1">
        <f t="shared" ca="1" si="1374"/>
        <v>33.235866169828249</v>
      </c>
      <c r="AEE51" s="1">
        <f t="shared" ca="1" si="1374"/>
        <v>31.996268991814553</v>
      </c>
      <c r="AEF51" s="1">
        <f t="shared" ca="1" si="1374"/>
        <v>30.802807168680864</v>
      </c>
      <c r="AEG51" s="1">
        <f t="shared" ca="1" si="1374"/>
        <v>29.65376918943354</v>
      </c>
      <c r="AEH51" s="1">
        <f t="shared" ca="1" si="1374"/>
        <v>28.547506720733374</v>
      </c>
      <c r="AEI51" s="1">
        <f t="shared" ca="1" si="1374"/>
        <v>27.482432292689989</v>
      </c>
      <c r="AEJ51" s="1">
        <f t="shared" ca="1" si="1374"/>
        <v>26.457017068409414</v>
      </c>
      <c r="AEK51" s="1">
        <f t="shared" ca="1" si="1374"/>
        <v>25.469788694321469</v>
      </c>
      <c r="AEL51" s="1">
        <f t="shared" ca="1" si="1374"/>
        <v>24.519329228416421</v>
      </c>
      <c r="AEM51" s="1">
        <f t="shared" ca="1" si="1374"/>
        <v>23.604273143618421</v>
      </c>
      <c r="AEN51" s="1">
        <f t="shared" ca="1" si="1374"/>
        <v>22.723305403619229</v>
      </c>
      <c r="AEO51" s="1">
        <f t="shared" ca="1" si="1374"/>
        <v>21.875159608588973</v>
      </c>
      <c r="AEP51" s="1">
        <f t="shared" ca="1" si="1374"/>
        <v>21.058616208268848</v>
      </c>
      <c r="AEQ51" s="1">
        <f t="shared" ca="1" si="1374"/>
        <v>20.272500780038431</v>
      </c>
      <c r="AER51" s="1">
        <f t="shared" ca="1" si="1374"/>
        <v>19.515682369633666</v>
      </c>
      <c r="AES51" s="1">
        <f t="shared" ca="1" si="1374"/>
        <v>18.787071892271857</v>
      </c>
      <c r="AET51" s="1">
        <f t="shared" ca="1" si="1374"/>
        <v>18.085620592019339</v>
      </c>
      <c r="AEU51" s="1">
        <f t="shared" ca="1" si="1374"/>
        <v>17.410318557312273</v>
      </c>
      <c r="AEV51" s="1">
        <f t="shared" ca="1" si="1374"/>
        <v>16.760193290614328</v>
      </c>
      <c r="AEW51" s="1">
        <f t="shared" ca="1" si="1374"/>
        <v>16.134308330266034</v>
      </c>
      <c r="AEX51" s="1">
        <f t="shared" ca="1" si="1374"/>
        <v>15.531761922648124</v>
      </c>
      <c r="AEY51" s="1">
        <f t="shared" ca="1" si="1374"/>
        <v>14.951685742848118</v>
      </c>
      <c r="AEZ51" s="1">
        <f t="shared" ca="1" si="1374"/>
        <v>14.393243662082043</v>
      </c>
      <c r="AFA51" s="1">
        <f t="shared" ca="1" si="1374"/>
        <v>13.855630560185844</v>
      </c>
      <c r="AFB51" s="1">
        <f t="shared" ca="1" si="1374"/>
        <v>13.338071181549637</v>
      </c>
      <c r="AFC51" s="1">
        <f t="shared" ca="1" si="1374"/>
        <v>12.839819032926052</v>
      </c>
      <c r="AFD51" s="1">
        <f t="shared" ca="1" si="1374"/>
        <v>12.360155321599095</v>
      </c>
      <c r="AFE51" s="1">
        <f t="shared" ca="1" si="1374"/>
        <v>11.898387932453623</v>
      </c>
      <c r="AFF51" s="1">
        <f t="shared" ref="AFF51:AHQ51" ca="1" si="1375">AFF49*$B$3+$B$2*AFF50</f>
        <v>11.453850442537394</v>
      </c>
      <c r="AFG51" s="1">
        <f t="shared" ca="1" si="1375"/>
        <v>11.025901171757553</v>
      </c>
      <c r="AFH51" s="1">
        <f t="shared" ca="1" si="1375"/>
        <v>10.613922268401694</v>
      </c>
      <c r="AFI51" s="1">
        <f t="shared" ca="1" si="1375"/>
        <v>10.217318828220387</v>
      </c>
      <c r="AFJ51" s="1">
        <f t="shared" ca="1" si="1375"/>
        <v>9.8355180458528171</v>
      </c>
      <c r="AFK51" s="1">
        <f t="shared" ca="1" si="1375"/>
        <v>9.4679683974209166</v>
      </c>
      <c r="AFL51" s="1">
        <f t="shared" ca="1" si="1375"/>
        <v>9.1141388531590799</v>
      </c>
      <c r="AFM51" s="1">
        <f t="shared" ca="1" si="1375"/>
        <v>8.7735181189871572</v>
      </c>
      <c r="AFN51" s="1">
        <f t="shared" ca="1" si="1375"/>
        <v>8.4456139059735182</v>
      </c>
      <c r="AFO51" s="1">
        <f t="shared" ca="1" si="1375"/>
        <v>8.1299522266725539</v>
      </c>
      <c r="AFP51" s="1">
        <f t="shared" ca="1" si="1375"/>
        <v>7.8260767173575854</v>
      </c>
      <c r="AFQ51" s="1">
        <f t="shared" ca="1" si="1375"/>
        <v>7.5335479852051508</v>
      </c>
      <c r="AFR51" s="1">
        <f t="shared" ca="1" si="1375"/>
        <v>7.251942979520547</v>
      </c>
      <c r="AFS51" s="1">
        <f t="shared" ca="1" si="1375"/>
        <v>6.9808543861272261</v>
      </c>
      <c r="AFT51" s="1">
        <f t="shared" ca="1" si="1375"/>
        <v>6.7198900440743348</v>
      </c>
      <c r="AFU51" s="1">
        <f t="shared" ca="1" si="1375"/>
        <v>6.4686723838468678</v>
      </c>
      <c r="AFV51" s="1">
        <f t="shared" ca="1" si="1375"/>
        <v>6.2268378862925911</v>
      </c>
      <c r="AFW51" s="1">
        <f t="shared" ca="1" si="1375"/>
        <v>5.9940365615080369</v>
      </c>
      <c r="AFX51" s="1">
        <f t="shared" ca="1" si="1375"/>
        <v>5.769931446953275</v>
      </c>
      <c r="AFY51" s="1">
        <f t="shared" ca="1" si="1375"/>
        <v>5.5541981240915899</v>
      </c>
      <c r="AFZ51" s="1">
        <f t="shared" ca="1" si="1375"/>
        <v>5.346524252875593</v>
      </c>
      <c r="AGA51" s="1">
        <f t="shared" ca="1" si="1375"/>
        <v>5.146609123425832</v>
      </c>
      <c r="AGB51" s="1">
        <f t="shared" ca="1" si="1375"/>
        <v>4.9541632242716842</v>
      </c>
      <c r="AGC51" s="1">
        <f t="shared" ca="1" si="1375"/>
        <v>4.7689078265471254</v>
      </c>
      <c r="AGD51" s="1">
        <f t="shared" ca="1" si="1375"/>
        <v>4.5905745835559593</v>
      </c>
      <c r="AGE51" s="1">
        <f t="shared" ca="1" si="1375"/>
        <v>4.4189051451424319</v>
      </c>
      <c r="AGF51" s="1">
        <f t="shared" ca="1" si="1375"/>
        <v>4.2536507863235009</v>
      </c>
      <c r="AGG51" s="1">
        <f t="shared" ca="1" si="1375"/>
        <v>4.0945720496588578</v>
      </c>
      <c r="AGH51" s="1">
        <f t="shared" ca="1" si="1375"/>
        <v>3.9414384008538712</v>
      </c>
      <c r="AGI51" s="1">
        <f t="shared" ca="1" si="1375"/>
        <v>3.7940278971089056</v>
      </c>
      <c r="AGJ51" s="1">
        <f t="shared" ca="1" si="1375"/>
        <v>3.6521268677462713</v>
      </c>
      <c r="AGK51" s="1">
        <f t="shared" ca="1" si="1375"/>
        <v>3.515529606663014</v>
      </c>
      <c r="AGL51" s="1">
        <f t="shared" ca="1" si="1375"/>
        <v>3.3840380761743427</v>
      </c>
      <c r="AGM51" s="1">
        <f t="shared" ca="1" si="1375"/>
        <v>3.2574616218282682</v>
      </c>
      <c r="AGN51" s="1">
        <f t="shared" ca="1" si="1375"/>
        <v>3.1356166977873876</v>
      </c>
      <c r="AGO51" s="1">
        <f t="shared" ca="1" si="1375"/>
        <v>3.018326602388457</v>
      </c>
      <c r="AGP51" s="1">
        <f t="shared" ca="1" si="1375"/>
        <v>2.905421223504618</v>
      </c>
      <c r="AGQ51" s="1">
        <f t="shared" ca="1" si="1375"/>
        <v>2.7967367933488951</v>
      </c>
      <c r="AGR51" s="1">
        <f t="shared" ca="1" si="1375"/>
        <v>2.6921156523707448</v>
      </c>
      <c r="AGS51" s="1">
        <f t="shared" ca="1" si="1375"/>
        <v>2.5914060219101618</v>
      </c>
      <c r="AGT51" s="1">
        <f t="shared" ca="1" si="1375"/>
        <v>2.4944617852862376</v>
      </c>
      <c r="AGU51" s="1">
        <f t="shared" ca="1" si="1375"/>
        <v>2.4011422770087112</v>
      </c>
      <c r="AGV51" s="1">
        <f t="shared" ca="1" si="1375"/>
        <v>2.3113120798126188</v>
      </c>
      <c r="AGW51" s="1">
        <f t="shared" ca="1" si="1375"/>
        <v>2.2248408292271007</v>
      </c>
      <c r="AGX51" s="1">
        <f t="shared" ca="1" si="1375"/>
        <v>2.1416030253999461</v>
      </c>
      <c r="AGY51" s="1">
        <f t="shared" ca="1" si="1375"/>
        <v>2.0614778519097641</v>
      </c>
      <c r="AGZ51" s="1">
        <f t="shared" ca="1" si="1375"/>
        <v>1.9843490013074567</v>
      </c>
      <c r="AHA51" s="1">
        <f t="shared" ca="1" si="1375"/>
        <v>1.9101045071381517</v>
      </c>
      <c r="AHB51" s="1">
        <f t="shared" ca="1" si="1375"/>
        <v>1.8386365822039206</v>
      </c>
      <c r="AHC51" s="1">
        <f t="shared" ca="1" si="1375"/>
        <v>1.7698414628363834</v>
      </c>
      <c r="AHD51" s="1">
        <f t="shared" ca="1" si="1375"/>
        <v>1.7036192589568038</v>
      </c>
      <c r="AHE51" s="1">
        <f t="shared" ca="1" si="1375"/>
        <v>1.6398738097094629</v>
      </c>
      <c r="AHF51" s="1">
        <f t="shared" ca="1" si="1375"/>
        <v>1.5785125444619543</v>
      </c>
      <c r="AHG51" s="1">
        <f t="shared" ca="1" si="1375"/>
        <v>1.5194463489736623</v>
      </c>
      <c r="AHH51" s="1">
        <f t="shared" ca="1" si="1375"/>
        <v>1.4625894365409902</v>
      </c>
      <c r="AHI51" s="1">
        <f t="shared" ca="1" si="1375"/>
        <v>1.4078592239349552</v>
      </c>
      <c r="AHJ51" s="1">
        <f t="shared" ca="1" si="1375"/>
        <v>1.3551762119535509</v>
      </c>
      <c r="AHK51" s="1">
        <f t="shared" ca="1" si="1375"/>
        <v>1.3044638704178473</v>
      </c>
      <c r="AHL51" s="1">
        <f t="shared" ca="1" si="1375"/>
        <v>1.2556485274470646</v>
      </c>
      <c r="AHM51" s="1">
        <f t="shared" ca="1" si="1375"/>
        <v>1.2086592628539772</v>
      </c>
      <c r="AHN51" s="1">
        <f t="shared" ca="1" si="1375"/>
        <v>1.1634278055078178</v>
      </c>
      <c r="AHO51" s="1">
        <f t="shared" ca="1" si="1375"/>
        <v>1.1198884345175073</v>
      </c>
      <c r="AHP51" s="1">
        <f t="shared" ca="1" si="1375"/>
        <v>1.0779778840934751</v>
      </c>
      <c r="AHQ51" s="1">
        <f t="shared" ca="1" si="1375"/>
        <v>1.0376352519515426</v>
      </c>
      <c r="AHR51" s="1">
        <f t="shared" ref="AHR51:AKC51" ca="1" si="1376">AHR49*$B$3+$B$2*AHR50</f>
        <v>0.99880191112742667</v>
      </c>
      <c r="AHS51" s="1">
        <f t="shared" ca="1" si="1376"/>
        <v>0.96142142507521722</v>
      </c>
      <c r="AHT51" s="1">
        <f t="shared" ca="1" si="1376"/>
        <v>0.9254394659279267</v>
      </c>
      <c r="AHU51" s="1">
        <f t="shared" ca="1" si="1376"/>
        <v>0.89080373580265859</v>
      </c>
      <c r="AHV51" s="1">
        <f t="shared" ca="1" si="1376"/>
        <v>0.85746389103732357</v>
      </c>
      <c r="AHW51" s="1">
        <f t="shared" ca="1" si="1376"/>
        <v>0.82537146924999838</v>
      </c>
      <c r="AHX51" s="1">
        <f t="shared" ca="1" si="1376"/>
        <v>0.79447981911604448</v>
      </c>
      <c r="AHY51" s="1">
        <f t="shared" ca="1" si="1376"/>
        <v>0.76474403276199643</v>
      </c>
      <c r="AHZ51" s="1">
        <f t="shared" ca="1" si="1376"/>
        <v>0.73612088067896708</v>
      </c>
      <c r="AIA51" s="1">
        <f t="shared" ca="1" si="1376"/>
        <v>0.70856874906190415</v>
      </c>
      <c r="AIB51" s="1">
        <f t="shared" ca="1" si="1376"/>
        <v>0.682047579484515</v>
      </c>
      <c r="AIC51" s="1">
        <f t="shared" ca="1" si="1376"/>
        <v>0.6565188108230039</v>
      </c>
      <c r="AID51" s="1">
        <f t="shared" ca="1" si="1376"/>
        <v>0.63194532334500586</v>
      </c>
      <c r="AIE51" s="1">
        <f t="shared" ca="1" si="1376"/>
        <v>0.60829138488316215</v>
      </c>
      <c r="AIF51" s="1">
        <f t="shared" ca="1" si="1376"/>
        <v>0.58552259901580794</v>
      </c>
      <c r="AIG51" s="1">
        <f t="shared" ca="1" si="1376"/>
        <v>0.56360585518008688</v>
      </c>
      <c r="AIH51" s="1">
        <f t="shared" ca="1" si="1376"/>
        <v>0.54250928064559711</v>
      </c>
      <c r="AII51" s="1">
        <f t="shared" ca="1" si="1376"/>
        <v>0.52220219427931902</v>
      </c>
      <c r="AIJ51" s="1">
        <f t="shared" ca="1" si="1376"/>
        <v>0.50265506203516475</v>
      </c>
      <c r="AIK51" s="1">
        <f t="shared" ca="1" si="1376"/>
        <v>0.48383945410394702</v>
      </c>
      <c r="AIL51" s="1">
        <f t="shared" ca="1" si="1376"/>
        <v>0.46572800366195255</v>
      </c>
      <c r="AIM51" s="1">
        <f t="shared" ca="1" si="1376"/>
        <v>0.44829436715860199</v>
      </c>
      <c r="AIN51" s="1">
        <f t="shared" ca="1" si="1376"/>
        <v>0.43151318608588241</v>
      </c>
      <c r="AIO51" s="1">
        <f t="shared" ca="1" si="1376"/>
        <v>0.41536005017436894</v>
      </c>
      <c r="AIP51" s="1">
        <f t="shared" ca="1" si="1376"/>
        <v>0.3998114619627044</v>
      </c>
      <c r="AIQ51" s="1">
        <f t="shared" ca="1" si="1376"/>
        <v>0.38484480268937005</v>
      </c>
      <c r="AIR51" s="1">
        <f t="shared" ca="1" si="1376"/>
        <v>0.3704382994574929</v>
      </c>
      <c r="AIS51" s="1">
        <f t="shared" ca="1" si="1376"/>
        <v>0.35657099362525352</v>
      </c>
      <c r="AIT51" s="1">
        <f t="shared" ca="1" si="1376"/>
        <v>0.3432227103762307</v>
      </c>
      <c r="AIU51" s="1">
        <f t="shared" ca="1" si="1376"/>
        <v>0.33037402942570837</v>
      </c>
      <c r="AIV51" s="1">
        <f t="shared" ca="1" si="1376"/>
        <v>0.3180062568206119</v>
      </c>
      <c r="AIW51" s="1">
        <f t="shared" ca="1" si="1376"/>
        <v>0.30610139779230688</v>
      </c>
      <c r="AIX51" s="1">
        <f t="shared" ca="1" si="1376"/>
        <v>0.29464213062301775</v>
      </c>
      <c r="AIY51" s="1">
        <f t="shared" ca="1" si="1376"/>
        <v>0.28361178148807414</v>
      </c>
      <c r="AIZ51" s="1">
        <f t="shared" ca="1" si="1376"/>
        <v>0.27299430023760679</v>
      </c>
      <c r="AJA51" s="1">
        <f t="shared" ca="1" si="1376"/>
        <v>0.26277423708266012</v>
      </c>
      <c r="AJB51" s="1">
        <f t="shared" ca="1" si="1376"/>
        <v>0.25293672015200064</v>
      </c>
      <c r="AJC51" s="1">
        <f t="shared" ca="1" si="1376"/>
        <v>0.24346743388714398</v>
      </c>
      <c r="AJD51" s="1">
        <f t="shared" ca="1" si="1376"/>
        <v>0.23435259824434329</v>
      </c>
      <c r="AJE51" s="1">
        <f t="shared" ca="1" si="1376"/>
        <v>0.22557894867343709</v>
      </c>
      <c r="AJF51" s="1">
        <f t="shared" ca="1" si="1376"/>
        <v>0.21713371684457816</v>
      </c>
      <c r="AJG51" s="1">
        <f t="shared" ca="1" si="1376"/>
        <v>0.20900461209494403</v>
      </c>
      <c r="AJH51" s="1">
        <f t="shared" ca="1" si="1376"/>
        <v>0.20117980356856663</v>
      </c>
      <c r="AJI51" s="1">
        <f t="shared" ca="1" si="1376"/>
        <v>0.19364790302342116</v>
      </c>
      <c r="AJJ51" s="1">
        <f t="shared" ca="1" si="1376"/>
        <v>0.18639794828087511</v>
      </c>
      <c r="AJK51" s="1">
        <f t="shared" ca="1" si="1376"/>
        <v>0.17941938729352727</v>
      </c>
      <c r="AJL51" s="1">
        <f t="shared" ca="1" si="1376"/>
        <v>0.17270206280835831</v>
      </c>
      <c r="AJM51" s="1">
        <f t="shared" ca="1" si="1376"/>
        <v>0.16623619760297517</v>
      </c>
      <c r="AJN51" s="1">
        <f t="shared" ca="1" si="1376"/>
        <v>0.16001238027355824</v>
      </c>
      <c r="AJO51" s="1">
        <f t="shared" ca="1" si="1376"/>
        <v>0.15402155155391797</v>
      </c>
      <c r="AJP51" s="1">
        <f t="shared" ca="1" si="1376"/>
        <v>0.1482549911458354</v>
      </c>
      <c r="AJQ51" s="1">
        <f t="shared" ca="1" si="1376"/>
        <v>0.14270430504159839</v>
      </c>
      <c r="AJR51" s="1">
        <f t="shared" ca="1" si="1376"/>
        <v>0.13736141332035881</v>
      </c>
      <c r="AJS51" s="1">
        <f t="shared" ca="1" si="1376"/>
        <v>0.13221853840061853</v>
      </c>
      <c r="AJT51" s="1">
        <f t="shared" ca="1" si="1376"/>
        <v>0.12726819373181397</v>
      </c>
      <c r="AJU51" s="1">
        <f t="shared" ca="1" si="1376"/>
        <v>0.12250317290860256</v>
      </c>
      <c r="AJV51" s="1">
        <f t="shared" ca="1" si="1376"/>
        <v>0.11791653919206506</v>
      </c>
      <c r="AJW51" s="1">
        <f t="shared" ca="1" si="1376"/>
        <v>0.11350161542262877</v>
      </c>
      <c r="AJX51" s="1">
        <f t="shared" ca="1" si="1376"/>
        <v>0.10925197431008044</v>
      </c>
      <c r="AJY51" s="1">
        <f t="shared" ca="1" si="1376"/>
        <v>0.10516142908658578</v>
      </c>
      <c r="AJZ51" s="1">
        <f t="shared" ca="1" si="1376"/>
        <v>0.10122402450915549</v>
      </c>
      <c r="AKA51" s="1">
        <f t="shared" ca="1" si="1376"/>
        <v>9.743402819850655E-2</v>
      </c>
      <c r="AKB51" s="1">
        <f t="shared" ca="1" si="1376"/>
        <v>9.3785922301750299E-2</v>
      </c>
      <c r="AKC51" s="1">
        <f t="shared" ca="1" si="1376"/>
        <v>9.0274395466812291E-2</v>
      </c>
      <c r="AKD51" s="1">
        <f t="shared" ref="AKD51:AMO51" ca="1" si="1377">AKD49*$B$3+$B$2*AKD50</f>
        <v>8.6894335116935534E-2</v>
      </c>
      <c r="AKE51" s="1">
        <f t="shared" ca="1" si="1377"/>
        <v>8.3640820014058065E-2</v>
      </c>
      <c r="AKF51" s="1">
        <f t="shared" ca="1" si="1377"/>
        <v>8.0509113100269383E-2</v>
      </c>
      <c r="AKG51" s="1">
        <f t="shared" ca="1" si="1377"/>
        <v>7.7494654606957605E-2</v>
      </c>
      <c r="AKH51" s="1">
        <f t="shared" ca="1" si="1377"/>
        <v>7.4593055421642795E-2</v>
      </c>
      <c r="AKI51" s="1">
        <f t="shared" ca="1" si="1377"/>
        <v>7.1800090702868802E-2</v>
      </c>
      <c r="AKJ51" s="1">
        <f t="shared" ca="1" si="1377"/>
        <v>6.9111693733883067E-2</v>
      </c>
      <c r="AKK51" s="1">
        <f t="shared" ca="1" si="1377"/>
        <v>6.6523950006180221E-2</v>
      </c>
      <c r="AKL51" s="1">
        <f t="shared" ca="1" si="1377"/>
        <v>6.4033091524320102E-2</v>
      </c>
      <c r="AKM51" s="1">
        <f t="shared" ca="1" si="1377"/>
        <v>6.1635491323748764E-2</v>
      </c>
      <c r="AKN51" s="1">
        <f t="shared" ca="1" si="1377"/>
        <v>5.9327658193662342E-2</v>
      </c>
      <c r="AKO51" s="1">
        <f t="shared" ca="1" si="1377"/>
        <v>5.7106231597249285E-2</v>
      </c>
      <c r="AKP51" s="1">
        <f t="shared" ca="1" si="1377"/>
        <v>5.4967976781933867E-2</v>
      </c>
      <c r="AKQ51" s="1">
        <f t="shared" ca="1" si="1377"/>
        <v>5.290978007251762E-2</v>
      </c>
      <c r="AKR51" s="1">
        <f t="shared" ca="1" si="1377"/>
        <v>5.092864434038287E-2</v>
      </c>
      <c r="AKS51" s="1">
        <f t="shared" ca="1" si="1377"/>
        <v>4.9021684642175871E-2</v>
      </c>
      <c r="AKT51" s="1">
        <f t="shared" ca="1" si="1377"/>
        <v>4.7186124021634177E-2</v>
      </c>
      <c r="AKU51" s="1">
        <f t="shared" ca="1" si="1377"/>
        <v>4.5419289468458496E-2</v>
      </c>
      <c r="AKV51" s="1">
        <f t="shared" ca="1" si="1377"/>
        <v>4.3718608028358377E-2</v>
      </c>
      <c r="AKW51" s="1">
        <f t="shared" ca="1" si="1377"/>
        <v>4.2081603058618765E-2</v>
      </c>
      <c r="AKX51" s="1">
        <f t="shared" ca="1" si="1377"/>
        <v>4.0505890623747251E-2</v>
      </c>
      <c r="AKY51" s="1">
        <f t="shared" ca="1" si="1377"/>
        <v>3.8989176025964078E-2</v>
      </c>
      <c r="AKZ51" s="1">
        <f t="shared" ca="1" si="1377"/>
        <v>3.7529250465492804E-2</v>
      </c>
      <c r="ALA51" s="1">
        <f t="shared" ca="1" si="1377"/>
        <v>3.612398782579801E-2</v>
      </c>
      <c r="ALB51" s="1">
        <f t="shared" ca="1" si="1377"/>
        <v>3.4771341579098114E-2</v>
      </c>
      <c r="ALC51" s="1">
        <f t="shared" ca="1" si="1377"/>
        <v>3.3469341807655248E-2</v>
      </c>
      <c r="ALD51" s="1">
        <f t="shared" ca="1" si="1377"/>
        <v>3.2216092336512764E-2</v>
      </c>
      <c r="ALE51" s="1">
        <f t="shared" ca="1" si="1377"/>
        <v>3.1009767973512476E-2</v>
      </c>
      <c r="ALF51" s="1">
        <f t="shared" ca="1" si="1377"/>
        <v>2.9848611852579757E-2</v>
      </c>
      <c r="ALG51" s="1">
        <f t="shared" ca="1" si="1377"/>
        <v>2.8730932876413966E-2</v>
      </c>
      <c r="ALH51" s="1">
        <f t="shared" ca="1" si="1377"/>
        <v>2.7655103254866784E-2</v>
      </c>
      <c r="ALI51" s="1">
        <f t="shared" ca="1" si="1377"/>
        <v>2.6619556135429746E-2</v>
      </c>
      <c r="ALJ51" s="1">
        <f t="shared" ca="1" si="1377"/>
        <v>2.5622783322385097E-2</v>
      </c>
      <c r="ALK51" s="1">
        <f t="shared" ca="1" si="1377"/>
        <v>2.4663333081304743E-2</v>
      </c>
      <c r="ALL51" s="1">
        <f t="shared" ca="1" si="1377"/>
        <v>2.3739808025704287E-2</v>
      </c>
      <c r="ALM51" s="1">
        <f t="shared" ca="1" si="1377"/>
        <v>2.2850863082779171E-2</v>
      </c>
      <c r="ALN51" s="1">
        <f t="shared" ca="1" si="1377"/>
        <v>2.1995203535265004E-2</v>
      </c>
      <c r="ALO51" s="1">
        <f t="shared" ca="1" si="1377"/>
        <v>2.1171583136574565E-2</v>
      </c>
    </row>
    <row r="53" spans="1:1003" x14ac:dyDescent="0.3">
      <c r="A53" t="s">
        <v>44</v>
      </c>
      <c r="D53">
        <f ca="1">D47*D51/(D51+D47+D43)</f>
        <v>49.999500004999952</v>
      </c>
      <c r="E53" s="1">
        <f ca="1">E47*E51/(E51+E47+E43)</f>
        <v>54.999345007649914</v>
      </c>
      <c r="F53" s="1">
        <f t="shared" ref="F53:BQ53" ca="1" si="1378">F47*F51/(F51+F47+F43)</f>
        <v>60.499152461380454</v>
      </c>
      <c r="G53" s="1">
        <f t="shared" ca="1" si="1378"/>
        <v>66.548913981091403</v>
      </c>
      <c r="H53" s="1">
        <f t="shared" ca="1" si="1378"/>
        <v>73.203619370868779</v>
      </c>
      <c r="I53" s="1">
        <f t="shared" ca="1" si="1378"/>
        <v>80.523756238732702</v>
      </c>
      <c r="J53" s="1">
        <f t="shared" ca="1" si="1378"/>
        <v>88.575859529988819</v>
      </c>
      <c r="K53" s="1">
        <f t="shared" ca="1" si="1378"/>
        <v>65.43415831432533</v>
      </c>
      <c r="L53" s="1">
        <f t="shared" ca="1" si="1378"/>
        <v>68.777516398003627</v>
      </c>
      <c r="M53" s="1">
        <f t="shared" ca="1" si="1378"/>
        <v>72.13521532435503</v>
      </c>
      <c r="N53" s="1">
        <f t="shared" ca="1" si="1378"/>
        <v>75.476692445870398</v>
      </c>
      <c r="O53" s="1">
        <f t="shared" ca="1" si="1378"/>
        <v>78.765129747153651</v>
      </c>
      <c r="P53" s="1">
        <f t="shared" ca="1" si="1378"/>
        <v>81.956508491267968</v>
      </c>
      <c r="Q53" s="1">
        <f t="shared" ca="1" si="1378"/>
        <v>84.998537358092989</v>
      </c>
      <c r="R53" s="1">
        <f t="shared" ca="1" si="1378"/>
        <v>87.829438225255416</v>
      </c>
      <c r="S53" s="1">
        <f t="shared" ca="1" si="1378"/>
        <v>92.424430251845578</v>
      </c>
      <c r="T53" s="1">
        <f t="shared" ca="1" si="1378"/>
        <v>97.264928576626318</v>
      </c>
      <c r="U53" s="1">
        <f t="shared" ca="1" si="1378"/>
        <v>102.37456362152827</v>
      </c>
      <c r="V53" s="1">
        <f t="shared" ca="1" si="1378"/>
        <v>107.78128439860889</v>
      </c>
      <c r="W53" s="1">
        <f t="shared" ca="1" si="1378"/>
        <v>113.51819059878112</v>
      </c>
      <c r="X53" s="1">
        <f t="shared" ca="1" si="1378"/>
        <v>101.62510772268479</v>
      </c>
      <c r="Y53" s="1">
        <f t="shared" ca="1" si="1378"/>
        <v>104.54778645624765</v>
      </c>
      <c r="Z53" s="1">
        <f t="shared" ca="1" si="1378"/>
        <v>107.40138102166712</v>
      </c>
      <c r="AA53" s="1">
        <f t="shared" ca="1" si="1378"/>
        <v>110.04826805962634</v>
      </c>
      <c r="AB53" s="1">
        <f t="shared" ca="1" si="1378"/>
        <v>112.43226924240595</v>
      </c>
      <c r="AC53" s="1">
        <f t="shared" ca="1" si="1378"/>
        <v>114.48809699557303</v>
      </c>
      <c r="AD53" s="1">
        <f t="shared" ca="1" si="1378"/>
        <v>116.13996929518153</v>
      </c>
      <c r="AE53" s="1">
        <f t="shared" ca="1" si="1378"/>
        <v>117.30001288493747</v>
      </c>
      <c r="AF53" s="1">
        <f t="shared" ca="1" si="1378"/>
        <v>120.17025104676766</v>
      </c>
      <c r="AG53" s="1">
        <f t="shared" ca="1" si="1378"/>
        <v>123.02008627856769</v>
      </c>
      <c r="AH53" s="1">
        <f t="shared" ca="1" si="1378"/>
        <v>125.85139542711424</v>
      </c>
      <c r="AI53" s="1">
        <f t="shared" ca="1" si="1378"/>
        <v>128.67613861010324</v>
      </c>
      <c r="AJ53" s="1">
        <f t="shared" ca="1" si="1378"/>
        <v>131.51239244454752</v>
      </c>
      <c r="AK53" s="1">
        <f t="shared" ca="1" si="1378"/>
        <v>134.38580380136631</v>
      </c>
      <c r="AL53" s="1">
        <f t="shared" ca="1" si="1378"/>
        <v>137.33131614789616</v>
      </c>
      <c r="AM53" s="1">
        <f t="shared" ca="1" si="1378"/>
        <v>140.39521439484909</v>
      </c>
      <c r="AN53" s="1">
        <f t="shared" ca="1" si="1378"/>
        <v>143.41638517215875</v>
      </c>
      <c r="AO53" s="1">
        <f t="shared" ca="1" si="1378"/>
        <v>146.38302494712454</v>
      </c>
      <c r="AP53" s="1">
        <f t="shared" ca="1" si="1378"/>
        <v>149.28117838093263</v>
      </c>
      <c r="AQ53" s="1">
        <f t="shared" ca="1" si="1378"/>
        <v>152.093723240618</v>
      </c>
      <c r="AR53" s="1">
        <f t="shared" ca="1" si="1378"/>
        <v>154.79947689780363</v>
      </c>
      <c r="AS53" s="1">
        <f t="shared" ca="1" si="1378"/>
        <v>158.02003360795734</v>
      </c>
      <c r="AT53" s="1">
        <f t="shared" ca="1" si="1378"/>
        <v>161.26890180276243</v>
      </c>
      <c r="AU53" s="1">
        <f t="shared" ca="1" si="1378"/>
        <v>164.54383194445074</v>
      </c>
      <c r="AV53" s="1">
        <f t="shared" ca="1" si="1378"/>
        <v>167.85760538187986</v>
      </c>
      <c r="AW53" s="1">
        <f t="shared" ca="1" si="1378"/>
        <v>171.22705904840669</v>
      </c>
      <c r="AX53" s="1">
        <f t="shared" ca="1" si="1378"/>
        <v>174.67395663350251</v>
      </c>
      <c r="AY53" s="1">
        <f t="shared" ca="1" si="1378"/>
        <v>178.22606162530511</v>
      </c>
      <c r="AZ53" s="1">
        <f t="shared" ca="1" si="1378"/>
        <v>181.9184322957249</v>
      </c>
      <c r="BA53" s="1">
        <f t="shared" ca="1" si="1378"/>
        <v>185.67058463997799</v>
      </c>
      <c r="BB53" s="1">
        <f t="shared" ca="1" si="1378"/>
        <v>189.48741994839298</v>
      </c>
      <c r="BC53" s="1">
        <f t="shared" ca="1" si="1378"/>
        <v>193.37440476702218</v>
      </c>
      <c r="BD53" s="1">
        <f t="shared" ca="1" si="1378"/>
        <v>197.33630373404293</v>
      </c>
      <c r="BE53" s="1">
        <f t="shared" ca="1" si="1378"/>
        <v>201.37662968859632</v>
      </c>
      <c r="BF53" s="1">
        <f t="shared" ca="1" si="1378"/>
        <v>205.49693071557743</v>
      </c>
      <c r="BG53" s="1">
        <f t="shared" ca="1" si="1378"/>
        <v>209.69587509630929</v>
      </c>
      <c r="BH53" s="1">
        <f t="shared" ca="1" si="1378"/>
        <v>213.96808829202905</v>
      </c>
      <c r="BI53" s="1">
        <f t="shared" ca="1" si="1378"/>
        <v>218.318608655113</v>
      </c>
      <c r="BJ53" s="1">
        <f t="shared" ca="1" si="1378"/>
        <v>222.75308940202265</v>
      </c>
      <c r="BK53" s="1">
        <f t="shared" ca="1" si="1378"/>
        <v>227.27790149273585</v>
      </c>
      <c r="BL53" s="1">
        <f t="shared" ca="1" si="1378"/>
        <v>231.9003643063717</v>
      </c>
      <c r="BM53" s="1">
        <f t="shared" ca="1" si="1378"/>
        <v>236.62906673165725</v>
      </c>
      <c r="BN53" s="1">
        <f t="shared" ca="1" si="1378"/>
        <v>241.45098149829491</v>
      </c>
      <c r="BO53" s="1">
        <f t="shared" ca="1" si="1378"/>
        <v>246.36937702088628</v>
      </c>
      <c r="BP53" s="1">
        <f t="shared" ca="1" si="1378"/>
        <v>251.38827296074788</v>
      </c>
      <c r="BQ53" s="1">
        <f t="shared" ca="1" si="1378"/>
        <v>256.51130834233959</v>
      </c>
      <c r="BR53" s="1">
        <f t="shared" ref="BR53:EC53" ca="1" si="1379">BR47*BR51/(BR51+BR47+BR43)</f>
        <v>261.74151817276294</v>
      </c>
      <c r="BS53" s="1">
        <f t="shared" ca="1" si="1379"/>
        <v>267.08104977529223</v>
      </c>
      <c r="BT53" s="1">
        <f t="shared" ca="1" si="1379"/>
        <v>272.53079737620237</v>
      </c>
      <c r="BU53" s="1">
        <f t="shared" ca="1" si="1379"/>
        <v>278.08993299770748</v>
      </c>
      <c r="BV53" s="1">
        <f t="shared" ca="1" si="1379"/>
        <v>283.76127673371985</v>
      </c>
      <c r="BW53" s="1">
        <f t="shared" ca="1" si="1379"/>
        <v>289.54754494488407</v>
      </c>
      <c r="BX53" s="1">
        <f t="shared" ca="1" si="1379"/>
        <v>295.45127155339259</v>
      </c>
      <c r="BY53" s="1">
        <f t="shared" ca="1" si="1379"/>
        <v>301.47483942710653</v>
      </c>
      <c r="BZ53" s="1">
        <f t="shared" ca="1" si="1379"/>
        <v>307.62054898887038</v>
      </c>
      <c r="CA53" s="1">
        <f t="shared" ca="1" si="1379"/>
        <v>313.89073750072532</v>
      </c>
      <c r="CB53" s="1">
        <f t="shared" ca="1" si="1379"/>
        <v>320.28796659452303</v>
      </c>
      <c r="CC53" s="1">
        <f t="shared" ca="1" si="1379"/>
        <v>326.81530043257908</v>
      </c>
      <c r="CD53" s="1">
        <f t="shared" ca="1" si="1379"/>
        <v>333.47574766873561</v>
      </c>
      <c r="CE53" s="1">
        <f t="shared" ca="1" si="1379"/>
        <v>340.27224041494446</v>
      </c>
      <c r="CF53" s="1">
        <f t="shared" ca="1" si="1379"/>
        <v>347.20761242660672</v>
      </c>
      <c r="CG53" s="1">
        <f t="shared" ca="1" si="1379"/>
        <v>354.28456479552921</v>
      </c>
      <c r="CH53" s="1">
        <f t="shared" ca="1" si="1379"/>
        <v>361.50561226521734</v>
      </c>
      <c r="CI53" s="1">
        <f t="shared" ca="1" si="1379"/>
        <v>368.87384034134533</v>
      </c>
      <c r="CJ53" s="1">
        <f t="shared" ca="1" si="1379"/>
        <v>376.39236138368557</v>
      </c>
      <c r="CK53" s="1">
        <f t="shared" ca="1" si="1379"/>
        <v>384.06425811197659</v>
      </c>
      <c r="CL53" s="1">
        <f t="shared" ca="1" si="1379"/>
        <v>391.8925978952787</v>
      </c>
      <c r="CM53" s="1">
        <f t="shared" ca="1" si="1379"/>
        <v>399.88045785486355</v>
      </c>
      <c r="CN53" s="1">
        <f t="shared" ca="1" si="1379"/>
        <v>408.03096408283318</v>
      </c>
      <c r="CO53" s="1">
        <f t="shared" ca="1" si="1379"/>
        <v>416.34735012924421</v>
      </c>
      <c r="CP53" s="1">
        <f t="shared" ca="1" si="1379"/>
        <v>424.8330416561073</v>
      </c>
      <c r="CQ53" s="1">
        <f t="shared" ca="1" si="1379"/>
        <v>433.49150780088019</v>
      </c>
      <c r="CR53" s="1">
        <f t="shared" ca="1" si="1379"/>
        <v>442.32626754128665</v>
      </c>
      <c r="CS53" s="1">
        <f t="shared" ca="1" si="1379"/>
        <v>451.34090313842779</v>
      </c>
      <c r="CT53" s="1">
        <f t="shared" ca="1" si="1379"/>
        <v>460.53907287940621</v>
      </c>
      <c r="CU53" s="1">
        <f t="shared" ca="1" si="1379"/>
        <v>469.92452101773239</v>
      </c>
      <c r="CV53" s="1">
        <f t="shared" ca="1" si="1379"/>
        <v>479.50108190419758</v>
      </c>
      <c r="CW53" s="1">
        <f t="shared" ca="1" si="1379"/>
        <v>489.27267403812823</v>
      </c>
      <c r="CX53" s="1">
        <f t="shared" ca="1" si="1379"/>
        <v>499.24327809510777</v>
      </c>
      <c r="CY53" s="1">
        <f t="shared" ca="1" si="1379"/>
        <v>509.41694235594792</v>
      </c>
      <c r="CZ53" s="1">
        <f t="shared" ca="1" si="1379"/>
        <v>519.79778902699366</v>
      </c>
      <c r="DA53" s="1">
        <f t="shared" ca="1" si="1379"/>
        <v>530.39002111700199</v>
      </c>
      <c r="DB53" s="1">
        <f t="shared" ca="1" si="1379"/>
        <v>541.19793042067909</v>
      </c>
      <c r="DC53" s="1">
        <f t="shared" ca="1" si="1379"/>
        <v>552.22590759623529</v>
      </c>
      <c r="DD53" s="1">
        <f t="shared" ca="1" si="1379"/>
        <v>563.47842573412856</v>
      </c>
      <c r="DE53" s="1">
        <f t="shared" ca="1" si="1379"/>
        <v>574.96004224280114</v>
      </c>
      <c r="DF53" s="1">
        <f t="shared" ca="1" si="1379"/>
        <v>586.67540436092577</v>
      </c>
      <c r="DG53" s="1">
        <f t="shared" ca="1" si="1379"/>
        <v>598.62925435857062</v>
      </c>
      <c r="DH53" s="1">
        <f t="shared" ca="1" si="1379"/>
        <v>610.82643395006903</v>
      </c>
      <c r="DI53" s="1">
        <f t="shared" ca="1" si="1379"/>
        <v>623.27188729613158</v>
      </c>
      <c r="DJ53" s="1">
        <f t="shared" ca="1" si="1379"/>
        <v>635.97066168988647</v>
      </c>
      <c r="DK53" s="1">
        <f t="shared" ca="1" si="1379"/>
        <v>648.92790461959873</v>
      </c>
      <c r="DL53" s="1">
        <f t="shared" ca="1" si="1379"/>
        <v>662.14886693894789</v>
      </c>
      <c r="DM53" s="1">
        <f t="shared" ca="1" si="1379"/>
        <v>675.63890600378579</v>
      </c>
      <c r="DN53" s="1">
        <f t="shared" ca="1" si="1379"/>
        <v>689.40348828557239</v>
      </c>
      <c r="DO53" s="1">
        <f t="shared" ca="1" si="1379"/>
        <v>703.44819145431063</v>
      </c>
      <c r="DP53" s="1">
        <f t="shared" ca="1" si="1379"/>
        <v>717.77870602924361</v>
      </c>
      <c r="DQ53" s="1">
        <f t="shared" ca="1" si="1379"/>
        <v>732.40083685345735</v>
      </c>
      <c r="DR53" s="1">
        <f t="shared" ca="1" si="1379"/>
        <v>747.32050488574157</v>
      </c>
      <c r="DS53" s="1">
        <f t="shared" ca="1" si="1379"/>
        <v>762.54375014990376</v>
      </c>
      <c r="DT53" s="1">
        <f t="shared" ca="1" si="1379"/>
        <v>778.07673458016075</v>
      </c>
      <c r="DU53" s="1">
        <f t="shared" ca="1" si="1379"/>
        <v>793.92574472234719</v>
      </c>
      <c r="DV53" s="1">
        <f t="shared" ca="1" si="1379"/>
        <v>810.09719428995629</v>
      </c>
      <c r="DW53" s="1">
        <f t="shared" ca="1" si="1379"/>
        <v>826.59762655461941</v>
      </c>
      <c r="DX53" s="1">
        <f t="shared" ca="1" si="1379"/>
        <v>843.43371650673146</v>
      </c>
      <c r="DY53" s="1">
        <f t="shared" ca="1" si="1379"/>
        <v>860.61227372860594</v>
      </c>
      <c r="DZ53" s="1">
        <f t="shared" ca="1" si="1379"/>
        <v>878.14024537169485</v>
      </c>
      <c r="EA53" s="1">
        <f t="shared" ca="1" si="1379"/>
        <v>896.02471904376034</v>
      </c>
      <c r="EB53" s="1">
        <f t="shared" ca="1" si="1379"/>
        <v>914.27292561479953</v>
      </c>
      <c r="EC53" s="1">
        <f t="shared" ca="1" si="1379"/>
        <v>932.89224197121564</v>
      </c>
      <c r="ED53" s="1">
        <f t="shared" ref="ED53:GO53" ca="1" si="1380">ED47*ED51/(ED51+ED47+ED43)</f>
        <v>951.89019377306431</v>
      </c>
      <c r="EE53" s="1">
        <f t="shared" ca="1" si="1380"/>
        <v>971.27445830861825</v>
      </c>
      <c r="EF53" s="1">
        <f t="shared" ca="1" si="1380"/>
        <v>991.05286760104264</v>
      </c>
      <c r="EG53" s="1">
        <f t="shared" ca="1" si="1380"/>
        <v>1011.2334115269338</v>
      </c>
      <c r="EH53" s="1">
        <f t="shared" ca="1" si="1380"/>
        <v>1031.8242409424561</v>
      </c>
      <c r="EI53" s="1">
        <f t="shared" ca="1" si="1380"/>
        <v>1052.8336708423956</v>
      </c>
      <c r="EJ53" s="1">
        <f t="shared" ca="1" si="1380"/>
        <v>1074.2701835796736</v>
      </c>
      <c r="EK53" s="1">
        <f t="shared" ca="1" si="1380"/>
        <v>1096.1424321702029</v>
      </c>
      <c r="EL53" s="1">
        <f t="shared" ca="1" si="1380"/>
        <v>1118.4592436977125</v>
      </c>
      <c r="EM53" s="1">
        <f t="shared" ca="1" si="1380"/>
        <v>1141.2296228108355</v>
      </c>
      <c r="EN53" s="1">
        <f t="shared" ca="1" si="1380"/>
        <v>1164.4627552638892</v>
      </c>
      <c r="EO53" s="1">
        <f t="shared" ca="1" si="1380"/>
        <v>1188.1680115086317</v>
      </c>
      <c r="EP53" s="1">
        <f t="shared" ca="1" si="1380"/>
        <v>1212.3549503467723</v>
      </c>
      <c r="EQ53" s="1">
        <f t="shared" ca="1" si="1380"/>
        <v>1237.0333226523628</v>
      </c>
      <c r="ER53" s="1">
        <f t="shared" ca="1" si="1380"/>
        <v>1262.2130751731049</v>
      </c>
      <c r="ES53" s="1">
        <f t="shared" ca="1" si="1380"/>
        <v>1287.9043544212386</v>
      </c>
      <c r="ET53" s="1">
        <f t="shared" ca="1" si="1380"/>
        <v>1314.1175106308501</v>
      </c>
      <c r="EU53" s="1">
        <f t="shared" ca="1" si="1380"/>
        <v>1340.8631017785597</v>
      </c>
      <c r="EV53" s="1">
        <f t="shared" ca="1" si="1380"/>
        <v>1368.1518976743116</v>
      </c>
      <c r="EW53" s="1">
        <f t="shared" ca="1" si="1380"/>
        <v>1395.9948841288794</v>
      </c>
      <c r="EX53" s="1">
        <f t="shared" ca="1" si="1380"/>
        <v>1424.403267203664</v>
      </c>
      <c r="EY53" s="1">
        <f t="shared" ca="1" si="1380"/>
        <v>1453.3884775463857</v>
      </c>
      <c r="EZ53" s="1">
        <f t="shared" ca="1" si="1380"/>
        <v>1482.9621748126099</v>
      </c>
      <c r="FA53" s="1">
        <f t="shared" ca="1" si="1380"/>
        <v>1513.1362521668459</v>
      </c>
      <c r="FB53" s="1">
        <f t="shared" ca="1" si="1380"/>
        <v>1543.9228408664071</v>
      </c>
      <c r="FC53" s="1">
        <f t="shared" ca="1" si="1380"/>
        <v>1575.334314931923</v>
      </c>
      <c r="FD53" s="1">
        <f t="shared" ca="1" si="1380"/>
        <v>1607.3832959073973</v>
      </c>
      <c r="FE53" s="1">
        <f t="shared" ca="1" si="1380"/>
        <v>1640.0826577116268</v>
      </c>
      <c r="FF53" s="1">
        <f t="shared" ca="1" si="1380"/>
        <v>1673.4455315816656</v>
      </c>
      <c r="FG53" s="1">
        <f t="shared" ca="1" si="1380"/>
        <v>1707.485311108388</v>
      </c>
      <c r="FH53" s="1">
        <f t="shared" ca="1" si="1380"/>
        <v>1742.2156573644411</v>
      </c>
      <c r="FI53" s="1">
        <f t="shared" ca="1" si="1380"/>
        <v>1777.6505041270598</v>
      </c>
      <c r="FJ53" s="1">
        <f t="shared" ca="1" si="1380"/>
        <v>1813.8040631980236</v>
      </c>
      <c r="FK53" s="1">
        <f t="shared" ca="1" si="1380"/>
        <v>1850.6908298226156</v>
      </c>
      <c r="FL53" s="1">
        <f t="shared" ca="1" si="1380"/>
        <v>1888.3255882091466</v>
      </c>
      <c r="FM53" s="1">
        <f t="shared" ca="1" si="1380"/>
        <v>1926.723417150301</v>
      </c>
      <c r="FN53" s="1">
        <f t="shared" ca="1" si="1380"/>
        <v>1965.8996957472402</v>
      </c>
      <c r="FO53" s="1">
        <f t="shared" ca="1" si="1380"/>
        <v>2005.8701092383756</v>
      </c>
      <c r="FP53" s="1">
        <f t="shared" ca="1" si="1380"/>
        <v>2046.6506549349222</v>
      </c>
      <c r="FQ53" s="1">
        <f t="shared" ca="1" si="1380"/>
        <v>2088.2576482652098</v>
      </c>
      <c r="FR53" s="1">
        <f t="shared" ca="1" si="1380"/>
        <v>2130.7077289295171</v>
      </c>
      <c r="FS53" s="1">
        <f t="shared" ca="1" si="1380"/>
        <v>2174.0178671670324</v>
      </c>
      <c r="FT53" s="1">
        <f t="shared" ca="1" si="1380"/>
        <v>2218.205370136493</v>
      </c>
      <c r="FU53" s="1">
        <f t="shared" ca="1" si="1380"/>
        <v>2263.2878884121087</v>
      </c>
      <c r="FV53" s="1">
        <f t="shared" ca="1" si="1380"/>
        <v>2309.2834225967208</v>
      </c>
      <c r="FW53" s="1">
        <f t="shared" ca="1" si="1380"/>
        <v>2356.2103300540557</v>
      </c>
      <c r="FX53" s="1">
        <f t="shared" ca="1" si="1380"/>
        <v>2404.0873317618698</v>
      </c>
      <c r="FY53" s="1">
        <f t="shared" ca="1" si="1380"/>
        <v>2452.9335192877425</v>
      </c>
      <c r="FZ53" s="1">
        <f t="shared" ca="1" si="1380"/>
        <v>2502.7683618891988</v>
      </c>
      <c r="GA53" s="1">
        <f t="shared" ca="1" si="1380"/>
        <v>2553.6117137399419</v>
      </c>
      <c r="GB53" s="1">
        <f t="shared" ca="1" si="1380"/>
        <v>2605.4838212840295</v>
      </c>
      <c r="GC53" s="1">
        <f t="shared" ca="1" si="1380"/>
        <v>2658.4053307198469</v>
      </c>
      <c r="GD53" s="1">
        <f t="shared" ca="1" si="1380"/>
        <v>2712.3972956157763</v>
      </c>
      <c r="GE53" s="1">
        <f t="shared" ca="1" si="1380"/>
        <v>2767.481184659337</v>
      </c>
      <c r="GF53" s="1">
        <f t="shared" ca="1" si="1380"/>
        <v>2823.6788895416726</v>
      </c>
      <c r="GG53" s="1">
        <f t="shared" ca="1" si="1380"/>
        <v>2881.0127329791817</v>
      </c>
      <c r="GH53" s="1">
        <f t="shared" ca="1" si="1380"/>
        <v>2939.5054768741111</v>
      </c>
      <c r="GI53" s="1">
        <f t="shared" ca="1" si="1380"/>
        <v>2999.180330616075</v>
      </c>
      <c r="GJ53" s="1">
        <f t="shared" ca="1" si="1380"/>
        <v>3060.0609595262495</v>
      </c>
      <c r="GK53" s="1">
        <f t="shared" ca="1" si="1380"/>
        <v>3122.1714934461838</v>
      </c>
      <c r="GL53" s="1">
        <f t="shared" ca="1" si="1380"/>
        <v>3185.5365354730061</v>
      </c>
      <c r="GM53" s="1">
        <f t="shared" ca="1" si="1380"/>
        <v>3250.1811708428468</v>
      </c>
      <c r="GN53" s="1">
        <f t="shared" ca="1" si="1380"/>
        <v>3316.1309759643336</v>
      </c>
      <c r="GO53" s="1">
        <f t="shared" ca="1" si="1380"/>
        <v>3383.4120276039139</v>
      </c>
      <c r="GP53" s="1">
        <f t="shared" ref="GP53:JA53" ca="1" si="1381">GP47*GP51/(GP51+GP47+GP43)</f>
        <v>3452.0509122248636</v>
      </c>
      <c r="GQ53" s="1">
        <f t="shared" ca="1" si="1381"/>
        <v>3522.0747354817254</v>
      </c>
      <c r="GR53" s="1">
        <f t="shared" ca="1" si="1381"/>
        <v>3593.5111318719755</v>
      </c>
      <c r="GS53" s="1">
        <f t="shared" ca="1" si="1381"/>
        <v>3666.3882745466271</v>
      </c>
      <c r="GT53" s="1">
        <f t="shared" ca="1" si="1381"/>
        <v>3740.7348852814966</v>
      </c>
      <c r="GU53" s="1">
        <f t="shared" ca="1" si="1381"/>
        <v>3816.5802446108637</v>
      </c>
      <c r="GV53" s="1">
        <f t="shared" ca="1" si="1381"/>
        <v>3893.9542021251718</v>
      </c>
      <c r="GW53" s="1">
        <f t="shared" ca="1" si="1381"/>
        <v>3972.887186934398</v>
      </c>
      <c r="GX53" s="1">
        <f t="shared" ca="1" si="1381"/>
        <v>4053.4102182987594</v>
      </c>
      <c r="GY53" s="1">
        <f t="shared" ca="1" si="1381"/>
        <v>4135.5549164282493</v>
      </c>
      <c r="GZ53" s="1">
        <f t="shared" ca="1" si="1381"/>
        <v>4219.3535134526055</v>
      </c>
      <c r="HA53" s="1">
        <f t="shared" ca="1" si="1381"/>
        <v>4304.8388645631658</v>
      </c>
      <c r="HB53" s="1">
        <f t="shared" ca="1" si="1381"/>
        <v>4392.0444593280336</v>
      </c>
      <c r="HC53" s="1">
        <f t="shared" ca="1" si="1381"/>
        <v>4481.0044331820054</v>
      </c>
      <c r="HD53" s="1">
        <f t="shared" ca="1" si="1381"/>
        <v>4571.7535790925258</v>
      </c>
      <c r="HE53" s="1">
        <f t="shared" ca="1" si="1381"/>
        <v>4664.327359402987</v>
      </c>
      <c r="HF53" s="1">
        <f t="shared" ca="1" si="1381"/>
        <v>4758.7619178545847</v>
      </c>
      <c r="HG53" s="1">
        <f t="shared" ca="1" si="1381"/>
        <v>4855.0940917878415</v>
      </c>
      <c r="HH53" s="1">
        <f t="shared" ca="1" si="1381"/>
        <v>4953.3614245249</v>
      </c>
      <c r="HI53" s="1">
        <f t="shared" ca="1" si="1381"/>
        <v>5053.6021779335379</v>
      </c>
      <c r="HJ53" s="1">
        <f t="shared" ca="1" si="1381"/>
        <v>5155.855345173859</v>
      </c>
      <c r="HK53" s="1">
        <f t="shared" ca="1" si="1381"/>
        <v>5260.1606636284132</v>
      </c>
      <c r="HL53" s="1">
        <f t="shared" ca="1" si="1381"/>
        <v>5366.558628016528</v>
      </c>
      <c r="HM53" s="1">
        <f t="shared" ca="1" si="1381"/>
        <v>5475.0905036934073</v>
      </c>
      <c r="HN53" s="1">
        <f t="shared" ca="1" si="1381"/>
        <v>5585.7983401345618</v>
      </c>
      <c r="HO53" s="1">
        <f t="shared" ca="1" si="1381"/>
        <v>5698.7249846059158</v>
      </c>
      <c r="HP53" s="1">
        <f t="shared" ca="1" si="1381"/>
        <v>5813.9140960198947</v>
      </c>
      <c r="HQ53" s="1">
        <f t="shared" ca="1" si="1381"/>
        <v>5931.4101589776119</v>
      </c>
      <c r="HR53" s="1">
        <f t="shared" ca="1" si="1381"/>
        <v>6051.2584979971825</v>
      </c>
      <c r="HS53" s="1">
        <f t="shared" ca="1" si="1381"/>
        <v>6173.5052919280288</v>
      </c>
      <c r="HT53" s="1">
        <f t="shared" ca="1" si="1381"/>
        <v>6298.1975885508218</v>
      </c>
      <c r="HU53" s="1">
        <f t="shared" ca="1" si="1381"/>
        <v>6425.3833193626815</v>
      </c>
      <c r="HV53" s="1">
        <f t="shared" ca="1" si="1381"/>
        <v>6555.111314546999</v>
      </c>
      <c r="HW53" s="1">
        <f t="shared" ca="1" si="1381"/>
        <v>6687.4313181270081</v>
      </c>
      <c r="HX53" s="1">
        <f t="shared" ca="1" si="1381"/>
        <v>6822.394003302189</v>
      </c>
      <c r="HY53" s="1">
        <f t="shared" ca="1" si="1381"/>
        <v>6960.0509879663095</v>
      </c>
      <c r="HZ53" s="1">
        <f t="shared" ca="1" si="1381"/>
        <v>7100.4548504056029</v>
      </c>
      <c r="IA53" s="1">
        <f t="shared" ca="1" si="1381"/>
        <v>7243.6591451755412</v>
      </c>
      <c r="IB53" s="1">
        <f t="shared" ca="1" si="1381"/>
        <v>7389.7184191544011</v>
      </c>
      <c r="IC53" s="1">
        <f t="shared" ca="1" si="1381"/>
        <v>7538.6882277713485</v>
      </c>
      <c r="ID53" s="1">
        <f t="shared" ca="1" si="1381"/>
        <v>7690.625151406819</v>
      </c>
      <c r="IE53" s="1">
        <f t="shared" ca="1" si="1381"/>
        <v>7845.5868119625466</v>
      </c>
      <c r="IF53" s="1">
        <f t="shared" ca="1" si="1381"/>
        <v>8003.6318895982886</v>
      </c>
      <c r="IG53" s="1">
        <f t="shared" ca="1" si="1381"/>
        <v>8164.8201396320437</v>
      </c>
      <c r="IH53" s="1">
        <f t="shared" ca="1" si="1381"/>
        <v>8329.2124096003081</v>
      </c>
      <c r="II53" s="1">
        <f t="shared" ca="1" si="1381"/>
        <v>8496.8706564744443</v>
      </c>
      <c r="IJ53" s="1">
        <f t="shared" ca="1" si="1381"/>
        <v>8667.8579640290227</v>
      </c>
      <c r="IK53" s="1">
        <f t="shared" ca="1" si="1381"/>
        <v>8842.2385603575785</v>
      </c>
      <c r="IL53" s="1">
        <f t="shared" ca="1" si="1381"/>
        <v>9020.0778355309012</v>
      </c>
      <c r="IM53" s="1">
        <f t="shared" ca="1" si="1381"/>
        <v>9201.4423593925349</v>
      </c>
      <c r="IN53" s="1">
        <f t="shared" ca="1" si="1381"/>
        <v>9386.3998994857102</v>
      </c>
      <c r="IO53" s="1">
        <f t="shared" ca="1" si="1381"/>
        <v>9575.0194391057121</v>
      </c>
      <c r="IP53" s="1">
        <f t="shared" ca="1" si="1381"/>
        <v>9767.371195470967</v>
      </c>
      <c r="IQ53" s="1">
        <f t="shared" ca="1" si="1381"/>
        <v>9963.526638005842</v>
      </c>
      <c r="IR53" s="1">
        <f t="shared" ca="1" si="1381"/>
        <v>10163.558506727706</v>
      </c>
      <c r="IS53" s="1">
        <f t="shared" ca="1" si="1381"/>
        <v>10367.540830730022</v>
      </c>
      <c r="IT53" s="1">
        <f t="shared" ca="1" si="1381"/>
        <v>10575.548946753084</v>
      </c>
      <c r="IU53" s="1">
        <f t="shared" ca="1" si="1381"/>
        <v>10787.659517833208</v>
      </c>
      <c r="IV53" s="1">
        <f t="shared" ca="1" si="1381"/>
        <v>11003.950552020629</v>
      </c>
      <c r="IW53" s="1">
        <f t="shared" ca="1" si="1381"/>
        <v>11224.501421155908</v>
      </c>
      <c r="IX53" s="1">
        <f t="shared" ca="1" si="1381"/>
        <v>11449.392879693853</v>
      </c>
      <c r="IY53" s="1">
        <f t="shared" ca="1" si="1381"/>
        <v>11678.70708356338</v>
      </c>
      <c r="IZ53" s="1">
        <f t="shared" ca="1" si="1381"/>
        <v>11912.527609051205</v>
      </c>
      <c r="JA53" s="1">
        <f t="shared" ca="1" si="1381"/>
        <v>12150.9394716962</v>
      </c>
      <c r="JB53" s="1">
        <f t="shared" ref="JB53:LM53" ca="1" si="1382">JB47*JB51/(JB51+JB47+JB43)</f>
        <v>12394.029145180895</v>
      </c>
      <c r="JC53" s="1">
        <f t="shared" ca="1" si="1382"/>
        <v>12641.884580205689</v>
      </c>
      <c r="JD53" s="1">
        <f t="shared" ca="1" si="1382"/>
        <v>12894.595223330442</v>
      </c>
      <c r="JE53" s="1">
        <f t="shared" ca="1" si="1382"/>
        <v>13152.252035767442</v>
      </c>
      <c r="JF53" s="1">
        <f t="shared" ca="1" si="1382"/>
        <v>13414.947512108862</v>
      </c>
      <c r="JG53" s="1">
        <f t="shared" ca="1" si="1382"/>
        <v>13682.77569897094</v>
      </c>
      <c r="JH53" s="1">
        <f t="shared" ca="1" si="1382"/>
        <v>13955.832213536074</v>
      </c>
      <c r="JI53" s="1">
        <f t="shared" ca="1" si="1382"/>
        <v>14234.21426197326</v>
      </c>
      <c r="JJ53" s="1">
        <f t="shared" ca="1" si="1382"/>
        <v>14518.020657716115</v>
      </c>
      <c r="JK53" s="1">
        <f t="shared" ca="1" si="1382"/>
        <v>14807.351839576977</v>
      </c>
      <c r="JL53" s="1">
        <f t="shared" ca="1" si="1382"/>
        <v>15102.309889674105</v>
      </c>
      <c r="JM53" s="1">
        <f t="shared" ca="1" si="1382"/>
        <v>15402.998551148323</v>
      </c>
      <c r="JN53" s="1">
        <f t="shared" ca="1" si="1382"/>
        <v>15709.523245644004</v>
      </c>
      <c r="JO53" s="1">
        <f t="shared" ca="1" si="1382"/>
        <v>16021.991090528218</v>
      </c>
      <c r="JP53" s="1">
        <f t="shared" ca="1" si="1382"/>
        <v>16340.510915820694</v>
      </c>
      <c r="JQ53" s="1">
        <f t="shared" ca="1" si="1382"/>
        <v>16665.19328080595</v>
      </c>
      <c r="JR53" s="1">
        <f t="shared" ca="1" si="1382"/>
        <v>16996.150490297379</v>
      </c>
      <c r="JS53" s="1">
        <f t="shared" ca="1" si="1382"/>
        <v>17333.496610522368</v>
      </c>
      <c r="JT53" s="1">
        <f t="shared" ca="1" si="1382"/>
        <v>17677.347484595288</v>
      </c>
      <c r="JU53" s="1">
        <f t="shared" ca="1" si="1382"/>
        <v>18027.820747544392</v>
      </c>
      <c r="JV53" s="1">
        <f t="shared" ca="1" si="1382"/>
        <v>18385.035840856963</v>
      </c>
      <c r="JW53" s="1">
        <f t="shared" ca="1" si="1382"/>
        <v>18749.114026505296</v>
      </c>
      <c r="JX53" s="1">
        <f t="shared" ca="1" si="1382"/>
        <v>19120.178400414912</v>
      </c>
      <c r="JY53" s="1">
        <f t="shared" ca="1" si="1382"/>
        <v>19498.353905334403</v>
      </c>
      <c r="JZ53" s="1">
        <f t="shared" ca="1" si="1382"/>
        <v>19883.767343064777</v>
      </c>
      <c r="KA53" s="1">
        <f t="shared" ca="1" si="1382"/>
        <v>20276.547386004371</v>
      </c>
      <c r="KB53" s="1">
        <f t="shared" ca="1" si="1382"/>
        <v>20676.824587963762</v>
      </c>
      <c r="KC53" s="1">
        <f t="shared" ca="1" si="1382"/>
        <v>21084.73139420299</v>
      </c>
      <c r="KD53" s="1">
        <f t="shared" ca="1" si="1382"/>
        <v>21500.40215064149</v>
      </c>
      <c r="KE53" s="1">
        <f t="shared" ca="1" si="1382"/>
        <v>21923.973112189735</v>
      </c>
      <c r="KF53" s="1">
        <f t="shared" ca="1" si="1382"/>
        <v>22355.582450148802</v>
      </c>
      <c r="KG53" s="1">
        <f t="shared" ca="1" si="1382"/>
        <v>22795.370258622235</v>
      </c>
      <c r="KH53" s="1">
        <f t="shared" ca="1" si="1382"/>
        <v>23243.47855988317</v>
      </c>
      <c r="KI53" s="1">
        <f t="shared" ca="1" si="1382"/>
        <v>23700.051308636066</v>
      </c>
      <c r="KJ53" s="1">
        <f t="shared" ca="1" si="1382"/>
        <v>24165.234395111715</v>
      </c>
      <c r="KK53" s="1">
        <f t="shared" ca="1" si="1382"/>
        <v>24639.175646930638</v>
      </c>
      <c r="KL53" s="1">
        <f t="shared" ca="1" si="1382"/>
        <v>25122.024829668528</v>
      </c>
      <c r="KM53" s="1">
        <f t="shared" ca="1" si="1382"/>
        <v>25613.933646054254</v>
      </c>
      <c r="KN53" s="1">
        <f t="shared" ca="1" si="1382"/>
        <v>26115.055733729187</v>
      </c>
      <c r="KO53" s="1">
        <f t="shared" ca="1" si="1382"/>
        <v>26625.546661493314</v>
      </c>
      <c r="KP53" s="1">
        <f t="shared" ca="1" si="1382"/>
        <v>27145.563923961818</v>
      </c>
      <c r="KQ53" s="1">
        <f t="shared" ca="1" si="1382"/>
        <v>27675.266934552586</v>
      </c>
      <c r="KR53" s="1">
        <f t="shared" ca="1" si="1382"/>
        <v>28214.817016722449</v>
      </c>
      <c r="KS53" s="1">
        <f t="shared" ca="1" si="1382"/>
        <v>28764.377393367857</v>
      </c>
      <c r="KT53" s="1">
        <f t="shared" ca="1" si="1382"/>
        <v>29324.11317430178</v>
      </c>
      <c r="KU53" s="1">
        <f t="shared" ca="1" si="1382"/>
        <v>29894.191341716923</v>
      </c>
      <c r="KV53" s="1">
        <f t="shared" ca="1" si="1382"/>
        <v>30474.780733541706</v>
      </c>
      <c r="KW53" s="1">
        <f t="shared" ca="1" si="1382"/>
        <v>31066.052024592798</v>
      </c>
      <c r="KX53" s="1">
        <f t="shared" ca="1" si="1382"/>
        <v>31668.177705424823</v>
      </c>
      <c r="KY53" s="1">
        <f t="shared" ca="1" si="1382"/>
        <v>32281.332058775344</v>
      </c>
      <c r="KZ53" s="1">
        <f t="shared" ca="1" si="1382"/>
        <v>32905.691133499124</v>
      </c>
      <c r="LA53" s="1">
        <f t="shared" ca="1" si="1382"/>
        <v>33541.432715883988</v>
      </c>
      <c r="LB53" s="1">
        <f t="shared" ca="1" si="1382"/>
        <v>34188.736298236108</v>
      </c>
      <c r="LC53" s="1">
        <f t="shared" ca="1" si="1382"/>
        <v>34847.783044620133</v>
      </c>
      <c r="LD53" s="1">
        <f t="shared" ca="1" si="1382"/>
        <v>35518.755753636258</v>
      </c>
      <c r="LE53" s="1">
        <f t="shared" ca="1" si="1382"/>
        <v>36201.838818113065</v>
      </c>
      <c r="LF53" s="1">
        <f t="shared" ca="1" si="1382"/>
        <v>36897.218181591699</v>
      </c>
      <c r="LG53" s="1">
        <f t="shared" ca="1" si="1382"/>
        <v>37605.081291473631</v>
      </c>
      <c r="LH53" s="1">
        <f t="shared" ca="1" si="1382"/>
        <v>38325.61704870133</v>
      </c>
      <c r="LI53" s="1">
        <f t="shared" ca="1" si="1382"/>
        <v>39059.015753837833</v>
      </c>
      <c r="LJ53" s="1">
        <f t="shared" ca="1" si="1382"/>
        <v>39805.469049407118</v>
      </c>
      <c r="LK53" s="1">
        <f t="shared" ca="1" si="1382"/>
        <v>40565.169858355963</v>
      </c>
      <c r="LL53" s="1">
        <f t="shared" ca="1" si="1382"/>
        <v>41338.312318491939</v>
      </c>
      <c r="LM53" s="1">
        <f t="shared" ca="1" si="1382"/>
        <v>42125.091712752357</v>
      </c>
      <c r="LN53" s="1">
        <f t="shared" ref="LN53:NY53" ca="1" si="1383">LN47*LN51/(LN51+LN47+LN43)</f>
        <v>42925.704395152505</v>
      </c>
      <c r="LO53" s="1">
        <f t="shared" ca="1" si="1383"/>
        <v>43740.347712261289</v>
      </c>
      <c r="LP53" s="1">
        <f t="shared" ca="1" si="1383"/>
        <v>44569.219920047166</v>
      </c>
      <c r="LQ53" s="1">
        <f t="shared" ca="1" si="1383"/>
        <v>45412.520095936386</v>
      </c>
      <c r="LR53" s="1">
        <f t="shared" ca="1" si="1383"/>
        <v>46270.44804592045</v>
      </c>
      <c r="LS53" s="1">
        <f t="shared" ca="1" si="1383"/>
        <v>47143.204206549199</v>
      </c>
      <c r="LT53" s="1">
        <f t="shared" ca="1" si="1383"/>
        <v>48030.989541641531</v>
      </c>
      <c r="LU53" s="1">
        <f t="shared" ca="1" si="1383"/>
        <v>48934.005433544255</v>
      </c>
      <c r="LV53" s="1">
        <f t="shared" ca="1" si="1383"/>
        <v>49852.453568767123</v>
      </c>
      <c r="LW53" s="1">
        <f t="shared" ca="1" si="1383"/>
        <v>50786.535817818869</v>
      </c>
      <c r="LX53" s="1">
        <f t="shared" ca="1" si="1383"/>
        <v>51736.454109069113</v>
      </c>
      <c r="LY53" s="1">
        <f t="shared" ca="1" si="1383"/>
        <v>52702.410296456401</v>
      </c>
      <c r="LZ53" s="1">
        <f t="shared" ca="1" si="1383"/>
        <v>53684.606020863685</v>
      </c>
      <c r="MA53" s="1">
        <f t="shared" ca="1" si="1383"/>
        <v>54683.242564979235</v>
      </c>
      <c r="MB53" s="1">
        <f t="shared" ca="1" si="1383"/>
        <v>55698.520701461275</v>
      </c>
      <c r="MC53" s="1">
        <f t="shared" ca="1" si="1383"/>
        <v>56730.64053422142</v>
      </c>
      <c r="MD53" s="1">
        <f t="shared" ca="1" si="1383"/>
        <v>57779.801332645307</v>
      </c>
      <c r="ME53" s="1">
        <f t="shared" ca="1" si="1383"/>
        <v>58846.201358563892</v>
      </c>
      <c r="MF53" s="1">
        <f t="shared" ca="1" si="1383"/>
        <v>59930.037685793148</v>
      </c>
      <c r="MG53" s="1">
        <f t="shared" ca="1" si="1383"/>
        <v>61031.506012057529</v>
      </c>
      <c r="MH53" s="1">
        <f t="shared" ca="1" si="1383"/>
        <v>62150.800463114363</v>
      </c>
      <c r="MI53" s="1">
        <f t="shared" ca="1" si="1383"/>
        <v>63288.113388898026</v>
      </c>
      <c r="MJ53" s="1">
        <f t="shared" ca="1" si="1383"/>
        <v>64443.635151504313</v>
      </c>
      <c r="MK53" s="1">
        <f t="shared" ca="1" si="1383"/>
        <v>65617.553904836299</v>
      </c>
      <c r="ML53" s="1">
        <f t="shared" ca="1" si="1383"/>
        <v>66810.055365738546</v>
      </c>
      <c r="MM53" s="1">
        <f t="shared" ca="1" si="1383"/>
        <v>68021.322576446313</v>
      </c>
      <c r="MN53" s="1">
        <f t="shared" ca="1" si="1383"/>
        <v>69251.535658183493</v>
      </c>
      <c r="MO53" s="1">
        <f t="shared" ca="1" si="1383"/>
        <v>70500.8715557455</v>
      </c>
      <c r="MP53" s="1">
        <f t="shared" ca="1" si="1383"/>
        <v>71769.50377290904</v>
      </c>
      <c r="MQ53" s="1">
        <f t="shared" ca="1" si="1383"/>
        <v>73057.602098516407</v>
      </c>
      <c r="MR53" s="1">
        <f t="shared" ca="1" si="1383"/>
        <v>74365.332323089562</v>
      </c>
      <c r="MS53" s="1">
        <f t="shared" ca="1" si="1383"/>
        <v>75692.855945834875</v>
      </c>
      <c r="MT53" s="1">
        <f t="shared" ca="1" si="1383"/>
        <v>77040.329871908354</v>
      </c>
      <c r="MU53" s="1">
        <f t="shared" ca="1" si="1383"/>
        <v>78407.906099821164</v>
      </c>
      <c r="MV53" s="1">
        <f t="shared" ca="1" si="1383"/>
        <v>79795.731398873264</v>
      </c>
      <c r="MW53" s="1">
        <f t="shared" ca="1" si="1383"/>
        <v>81203.946976515537</v>
      </c>
      <c r="MX53" s="1">
        <f t="shared" ca="1" si="1383"/>
        <v>82632.688135550969</v>
      </c>
      <c r="MY53" s="1">
        <f t="shared" ca="1" si="1383"/>
        <v>84082.083921100668</v>
      </c>
      <c r="MZ53" s="1">
        <f t="shared" ca="1" si="1383"/>
        <v>85552.256757270865</v>
      </c>
      <c r="NA53" s="1">
        <f t="shared" ca="1" si="1383"/>
        <v>87043.322073475574</v>
      </c>
      <c r="NB53" s="1">
        <f t="shared" ca="1" si="1383"/>
        <v>88555.387920383888</v>
      </c>
      <c r="NC53" s="1">
        <f t="shared" ca="1" si="1383"/>
        <v>90088.554575477989</v>
      </c>
      <c r="ND53" s="1">
        <f t="shared" ca="1" si="1383"/>
        <v>91642.91413822741</v>
      </c>
      <c r="NE53" s="1">
        <f t="shared" ca="1" si="1383"/>
        <v>93218.550114904938</v>
      </c>
      <c r="NF53" s="1">
        <f t="shared" ca="1" si="1383"/>
        <v>94815.536993089248</v>
      </c>
      <c r="NG53" s="1">
        <f t="shared" ca="1" si="1383"/>
        <v>96433.939805924179</v>
      </c>
      <c r="NH53" s="1">
        <f t="shared" ca="1" si="1383"/>
        <v>98073.81368622664</v>
      </c>
      <c r="NI53" s="1">
        <f t="shared" ca="1" si="1383"/>
        <v>99735.20341056028</v>
      </c>
      <c r="NJ53" s="1">
        <f t="shared" ca="1" si="1383"/>
        <v>101418.14293342133</v>
      </c>
      <c r="NK53" s="1">
        <f t="shared" ca="1" si="1383"/>
        <v>103122.65491170829</v>
      </c>
      <c r="NL53" s="1">
        <f t="shared" ca="1" si="1383"/>
        <v>104848.75021967798</v>
      </c>
      <c r="NM53" s="1">
        <f t="shared" ca="1" si="1383"/>
        <v>106596.42745462435</v>
      </c>
      <c r="NN53" s="1">
        <f t="shared" ca="1" si="1383"/>
        <v>108365.67243354335</v>
      </c>
      <c r="NO53" s="1">
        <f t="shared" ca="1" si="1383"/>
        <v>110156.45768109043</v>
      </c>
      <c r="NP53" s="1">
        <f t="shared" ca="1" si="1383"/>
        <v>111968.74190916425</v>
      </c>
      <c r="NQ53" s="1">
        <f t="shared" ca="1" si="1383"/>
        <v>113802.46948849408</v>
      </c>
      <c r="NR53" s="1">
        <f t="shared" ca="1" si="1383"/>
        <v>115657.56991264781</v>
      </c>
      <c r="NS53" s="1">
        <f t="shared" ca="1" si="1383"/>
        <v>117533.95725491302</v>
      </c>
      <c r="NT53" s="1">
        <f t="shared" ca="1" si="1383"/>
        <v>119431.52961855366</v>
      </c>
      <c r="NU53" s="1">
        <f t="shared" ca="1" si="1383"/>
        <v>121350.16858098321</v>
      </c>
      <c r="NV53" s="1">
        <f t="shared" ca="1" si="1383"/>
        <v>123289.73863244537</v>
      </c>
      <c r="NW53" s="1">
        <f t="shared" ca="1" si="1383"/>
        <v>125250.08660983793</v>
      </c>
      <c r="NX53" s="1">
        <f t="shared" ca="1" si="1383"/>
        <v>127231.04112636675</v>
      </c>
      <c r="NY53" s="1">
        <f t="shared" ca="1" si="1383"/>
        <v>129232.41199776495</v>
      </c>
      <c r="NZ53" s="1">
        <f t="shared" ref="NZ53:QK53" ca="1" si="1384">NZ47*NZ51/(NZ51+NZ47+NZ43)</f>
        <v>131253.98966586782</v>
      </c>
      <c r="OA53" s="1">
        <f t="shared" ca="1" si="1384"/>
        <v>133295.5446203833</v>
      </c>
      <c r="OB53" s="1">
        <f t="shared" ca="1" si="1384"/>
        <v>135356.82681975732</v>
      </c>
      <c r="OC53" s="1">
        <f t="shared" ca="1" si="1384"/>
        <v>137437.56511208403</v>
      </c>
      <c r="OD53" s="1">
        <f t="shared" ca="1" si="1384"/>
        <v>139537.46665707318</v>
      </c>
      <c r="OE53" s="1">
        <f t="shared" ca="1" si="1384"/>
        <v>141656.21635014191</v>
      </c>
      <c r="OF53" s="1">
        <f t="shared" ca="1" si="1384"/>
        <v>143793.47624975789</v>
      </c>
      <c r="OG53" s="1">
        <f t="shared" ca="1" si="1384"/>
        <v>145948.88500922176</v>
      </c>
      <c r="OH53" s="1">
        <f t="shared" ca="1" si="1384"/>
        <v>148122.05731413607</v>
      </c>
      <c r="OI53" s="1">
        <f t="shared" ca="1" si="1384"/>
        <v>150312.5833268697</v>
      </c>
      <c r="OJ53" s="1">
        <f t="shared" ca="1" si="1384"/>
        <v>152520.02813938854</v>
      </c>
      <c r="OK53" s="1">
        <f t="shared" ca="1" si="1384"/>
        <v>154743.93123588327</v>
      </c>
      <c r="OL53" s="1">
        <f t="shared" ca="1" si="1384"/>
        <v>156983.80596668701</v>
      </c>
      <c r="OM53" s="1">
        <f t="shared" ca="1" si="1384"/>
        <v>159239.13903503917</v>
      </c>
      <c r="ON53" s="1">
        <f t="shared" ca="1" si="1384"/>
        <v>161509.38999830751</v>
      </c>
      <c r="OO53" s="1">
        <f t="shared" ca="1" si="1384"/>
        <v>163793.99078534477</v>
      </c>
      <c r="OP53" s="1">
        <f t="shared" ca="1" si="1384"/>
        <v>166092.34523171216</v>
      </c>
      <c r="OQ53" s="1">
        <f t="shared" ca="1" si="1384"/>
        <v>168403.82863456148</v>
      </c>
      <c r="OR53" s="1">
        <f t="shared" ca="1" si="1384"/>
        <v>170727.78732902056</v>
      </c>
      <c r="OS53" s="1">
        <f t="shared" ca="1" si="1384"/>
        <v>173063.53828798331</v>
      </c>
      <c r="OT53" s="1">
        <f t="shared" ca="1" si="1384"/>
        <v>175410.36874725553</v>
      </c>
      <c r="OU53" s="1">
        <f t="shared" ca="1" si="1384"/>
        <v>177767.53585805706</v>
      </c>
      <c r="OV53" s="1">
        <f t="shared" ca="1" si="1384"/>
        <v>180134.26636892467</v>
      </c>
      <c r="OW53" s="1">
        <f t="shared" ca="1" si="1384"/>
        <v>182509.75633910697</v>
      </c>
      <c r="OX53" s="1">
        <f t="shared" ca="1" si="1384"/>
        <v>184893.17088557608</v>
      </c>
      <c r="OY53" s="1">
        <f t="shared" ca="1" si="1384"/>
        <v>187283.64396581743</v>
      </c>
      <c r="OZ53" s="1">
        <f t="shared" ca="1" si="1384"/>
        <v>189680.27819859044</v>
      </c>
      <c r="PA53" s="1">
        <f t="shared" ca="1" si="1384"/>
        <v>192082.1447248733</v>
      </c>
      <c r="PB53" s="1">
        <f t="shared" ca="1" si="1384"/>
        <v>194488.28311122957</v>
      </c>
      <c r="PC53" s="1">
        <f t="shared" ca="1" si="1384"/>
        <v>196897.70129784304</v>
      </c>
      <c r="PD53" s="1">
        <f t="shared" ca="1" si="1384"/>
        <v>199309.37559347501</v>
      </c>
      <c r="PE53" s="1">
        <f t="shared" ca="1" si="1384"/>
        <v>201722.25071960373</v>
      </c>
      <c r="PF53" s="1">
        <f t="shared" ca="1" si="1384"/>
        <v>204135.23990598696</v>
      </c>
      <c r="PG53" s="1">
        <f t="shared" ca="1" si="1384"/>
        <v>206547.2250398864</v>
      </c>
      <c r="PH53" s="1">
        <f t="shared" ca="1" si="1384"/>
        <v>208957.05687116241</v>
      </c>
      <c r="PI53" s="1">
        <f t="shared" ca="1" si="1384"/>
        <v>211363.55527541417</v>
      </c>
      <c r="PJ53" s="1">
        <f t="shared" ca="1" si="1384"/>
        <v>213765.50957730578</v>
      </c>
      <c r="PK53" s="1">
        <f t="shared" ca="1" si="1384"/>
        <v>216161.67893616366</v>
      </c>
      <c r="PL53" s="1">
        <f t="shared" ca="1" si="1384"/>
        <v>218550.79279587028</v>
      </c>
      <c r="PM53" s="1">
        <f t="shared" ca="1" si="1384"/>
        <v>220931.55140101319</v>
      </c>
      <c r="PN53" s="1">
        <f t="shared" ca="1" si="1384"/>
        <v>223302.62638115979</v>
      </c>
      <c r="PO53" s="1">
        <f t="shared" ca="1" si="1384"/>
        <v>225662.66140504301</v>
      </c>
      <c r="PP53" s="1">
        <f t="shared" ca="1" si="1384"/>
        <v>228010.27290633693</v>
      </c>
      <c r="PQ53" s="1">
        <f t="shared" ca="1" si="1384"/>
        <v>230344.05088258273</v>
      </c>
      <c r="PR53" s="1">
        <f t="shared" ca="1" si="1384"/>
        <v>232662.55976870641</v>
      </c>
      <c r="PS53" s="1">
        <f t="shared" ca="1" si="1384"/>
        <v>234964.33938642219</v>
      </c>
      <c r="PT53" s="1">
        <f t="shared" ca="1" si="1384"/>
        <v>237247.90597067002</v>
      </c>
      <c r="PU53" s="1">
        <f t="shared" ca="1" si="1384"/>
        <v>239511.75327407202</v>
      </c>
      <c r="PV53" s="1">
        <f t="shared" ca="1" si="1384"/>
        <v>241754.35375021512</v>
      </c>
      <c r="PW53" s="1">
        <f t="shared" ca="1" si="1384"/>
        <v>243974.1598163787</v>
      </c>
      <c r="PX53" s="1">
        <f t="shared" ca="1" si="1384"/>
        <v>246169.60519613299</v>
      </c>
      <c r="PY53" s="1">
        <f t="shared" ca="1" si="1384"/>
        <v>248339.10634201166</v>
      </c>
      <c r="PZ53" s="1">
        <f t="shared" ca="1" si="1384"/>
        <v>250481.06393824803</v>
      </c>
      <c r="QA53" s="1">
        <f t="shared" ca="1" si="1384"/>
        <v>252593.8644833242</v>
      </c>
      <c r="QB53" s="1">
        <f t="shared" ca="1" si="1384"/>
        <v>254675.8819518394</v>
      </c>
      <c r="QC53" s="1">
        <f t="shared" ca="1" si="1384"/>
        <v>256725.47953494239</v>
      </c>
      <c r="QD53" s="1">
        <f t="shared" ca="1" si="1384"/>
        <v>258741.01145831565</v>
      </c>
      <c r="QE53" s="1">
        <f t="shared" ca="1" si="1384"/>
        <v>260720.82487640958</v>
      </c>
      <c r="QF53" s="1">
        <f t="shared" ca="1" si="1384"/>
        <v>262663.26184135652</v>
      </c>
      <c r="QG53" s="1">
        <f t="shared" ca="1" si="1384"/>
        <v>264566.66134468821</v>
      </c>
      <c r="QH53" s="1">
        <f t="shared" ca="1" si="1384"/>
        <v>266429.3614296873</v>
      </c>
      <c r="QI53" s="1">
        <f t="shared" ca="1" si="1384"/>
        <v>268249.70137190045</v>
      </c>
      <c r="QJ53" s="1">
        <f t="shared" ca="1" si="1384"/>
        <v>270026.02392502507</v>
      </c>
      <c r="QK53" s="1">
        <f t="shared" ca="1" si="1384"/>
        <v>271756.67762907059</v>
      </c>
      <c r="QL53" s="1">
        <f t="shared" ref="QL53:SW53" ca="1" si="1385">QL47*QL51/(QL51+QL47+QL43)</f>
        <v>273440.01917738235</v>
      </c>
      <c r="QM53" s="1">
        <f t="shared" ca="1" si="1385"/>
        <v>275074.415838791</v>
      </c>
      <c r="QN53" s="1">
        <f t="shared" ca="1" si="1385"/>
        <v>276658.24793084303</v>
      </c>
      <c r="QO53" s="1">
        <f t="shared" ca="1" si="1385"/>
        <v>278189.91133974562</v>
      </c>
      <c r="QP53" s="1">
        <f t="shared" ca="1" si="1385"/>
        <v>279667.82008234819</v>
      </c>
      <c r="QQ53" s="1">
        <f t="shared" ca="1" si="1385"/>
        <v>281090.4089051843</v>
      </c>
      <c r="QR53" s="1">
        <f t="shared" ca="1" si="1385"/>
        <v>282456.13591528399</v>
      </c>
      <c r="QS53" s="1">
        <f t="shared" ca="1" si="1385"/>
        <v>283763.48523718753</v>
      </c>
      <c r="QT53" s="1">
        <f t="shared" ca="1" si="1385"/>
        <v>285010.96969030361</v>
      </c>
      <c r="QU53" s="1">
        <f t="shared" ca="1" si="1385"/>
        <v>286197.13348048436</v>
      </c>
      <c r="QV53" s="1">
        <f t="shared" ca="1" si="1385"/>
        <v>287320.55489944242</v>
      </c>
      <c r="QW53" s="1">
        <f t="shared" ca="1" si="1385"/>
        <v>288379.84902538243</v>
      </c>
      <c r="QX53" s="1">
        <f t="shared" ca="1" si="1385"/>
        <v>289373.6704180052</v>
      </c>
      <c r="QY53" s="1">
        <f t="shared" ca="1" si="1385"/>
        <v>290300.71580084099</v>
      </c>
      <c r="QZ53" s="1">
        <f t="shared" ca="1" si="1385"/>
        <v>291159.72672367387</v>
      </c>
      <c r="RA53" s="1">
        <f t="shared" ca="1" si="1385"/>
        <v>291949.49219767214</v>
      </c>
      <c r="RB53" s="1">
        <f t="shared" ca="1" si="1385"/>
        <v>292668.85129569744</v>
      </c>
      <c r="RC53" s="1">
        <f t="shared" ca="1" si="1385"/>
        <v>293316.69571015314</v>
      </c>
      <c r="RD53" s="1">
        <f t="shared" ca="1" si="1385"/>
        <v>293891.97226065543</v>
      </c>
      <c r="RE53" s="1">
        <f t="shared" ca="1" si="1385"/>
        <v>294393.68534375186</v>
      </c>
      <c r="RF53" s="1">
        <f t="shared" ca="1" si="1385"/>
        <v>294820.89931689121</v>
      </c>
      <c r="RG53" s="1">
        <f t="shared" ca="1" si="1385"/>
        <v>295172.74080885417</v>
      </c>
      <c r="RH53" s="1">
        <f t="shared" ca="1" si="1385"/>
        <v>295448.40094889456</v>
      </c>
      <c r="RI53" s="1">
        <f t="shared" ca="1" si="1385"/>
        <v>295647.13750691304</v>
      </c>
      <c r="RJ53" s="1">
        <f t="shared" ca="1" si="1385"/>
        <v>295768.27693709155</v>
      </c>
      <c r="RK53" s="1">
        <f t="shared" ca="1" si="1385"/>
        <v>295811.21631755994</v>
      </c>
      <c r="RL53" s="1">
        <f t="shared" ca="1" si="1385"/>
        <v>295775.42517883558</v>
      </c>
      <c r="RM53" s="1">
        <f t="shared" ca="1" si="1385"/>
        <v>295660.44721399533</v>
      </c>
      <c r="RN53" s="1">
        <f t="shared" ca="1" si="1385"/>
        <v>295465.90186377778</v>
      </c>
      <c r="RO53" s="1">
        <f t="shared" ca="1" si="1385"/>
        <v>295191.48577009415</v>
      </c>
      <c r="RP53" s="1">
        <f t="shared" ca="1" si="1385"/>
        <v>294836.97409174283</v>
      </c>
      <c r="RQ53" s="1">
        <f t="shared" ca="1" si="1385"/>
        <v>294402.22167646809</v>
      </c>
      <c r="RR53" s="1">
        <f t="shared" ca="1" si="1385"/>
        <v>293887.16408387775</v>
      </c>
      <c r="RS53" s="1">
        <f t="shared" ca="1" si="1385"/>
        <v>293291.81845415325</v>
      </c>
      <c r="RT53" s="1">
        <f t="shared" ca="1" si="1385"/>
        <v>292616.28421792114</v>
      </c>
      <c r="RU53" s="1">
        <f t="shared" ca="1" si="1385"/>
        <v>291860.74364312005</v>
      </c>
      <c r="RV53" s="1">
        <f t="shared" ca="1" si="1385"/>
        <v>291025.46221520239</v>
      </c>
      <c r="RW53" s="1">
        <f t="shared" ca="1" si="1385"/>
        <v>290110.78884751763</v>
      </c>
      <c r="RX53" s="1">
        <f t="shared" ca="1" si="1385"/>
        <v>289117.15591927449</v>
      </c>
      <c r="RY53" s="1">
        <f t="shared" ca="1" si="1385"/>
        <v>288045.07913903886</v>
      </c>
      <c r="RZ53" s="1">
        <f t="shared" ca="1" si="1385"/>
        <v>286895.15723229758</v>
      </c>
      <c r="SA53" s="1">
        <f t="shared" ca="1" si="1385"/>
        <v>285668.07145222538</v>
      </c>
      <c r="SB53" s="1">
        <f t="shared" ca="1" si="1385"/>
        <v>284364.58491338009</v>
      </c>
      <c r="SC53" s="1">
        <f t="shared" ca="1" si="1385"/>
        <v>282985.54174868285</v>
      </c>
      <c r="SD53" s="1">
        <f t="shared" ca="1" si="1385"/>
        <v>281531.86609064951</v>
      </c>
      <c r="SE53" s="1">
        <f t="shared" ca="1" si="1385"/>
        <v>280004.56087846484</v>
      </c>
      <c r="SF53" s="1">
        <f t="shared" ca="1" si="1385"/>
        <v>278404.70649311866</v>
      </c>
      <c r="SG53" s="1">
        <f t="shared" ca="1" si="1385"/>
        <v>276733.45922343235</v>
      </c>
      <c r="SH53" s="1">
        <f t="shared" ca="1" si="1385"/>
        <v>274992.04956642713</v>
      </c>
      <c r="SI53" s="1">
        <f t="shared" ca="1" si="1385"/>
        <v>273181.78036607691</v>
      </c>
      <c r="SJ53" s="1">
        <f t="shared" ca="1" si="1385"/>
        <v>271304.02479508315</v>
      </c>
      <c r="SK53" s="1">
        <f t="shared" ca="1" si="1385"/>
        <v>269360.22418487759</v>
      </c>
      <c r="SL53" s="1">
        <f t="shared" ca="1" si="1385"/>
        <v>267351.88570961222</v>
      </c>
      <c r="SM53" s="1">
        <f t="shared" ca="1" si="1385"/>
        <v>265280.57993041887</v>
      </c>
      <c r="SN53" s="1">
        <f t="shared" ca="1" si="1385"/>
        <v>263147.93820673553</v>
      </c>
      <c r="SO53" s="1">
        <f t="shared" ca="1" si="1385"/>
        <v>260955.64998195739</v>
      </c>
      <c r="SP53" s="1">
        <f t="shared" ca="1" si="1385"/>
        <v>258705.45995112541</v>
      </c>
      <c r="SQ53" s="1">
        <f t="shared" ca="1" si="1385"/>
        <v>256399.16511877091</v>
      </c>
      <c r="SR53" s="1">
        <f t="shared" ca="1" si="1385"/>
        <v>254038.61175540977</v>
      </c>
      <c r="SS53" s="1">
        <f t="shared" ca="1" si="1385"/>
        <v>251625.69226152031</v>
      </c>
      <c r="ST53" s="1">
        <f t="shared" ca="1" si="1385"/>
        <v>249162.34194813579</v>
      </c>
      <c r="SU53" s="1">
        <f t="shared" ca="1" si="1385"/>
        <v>246650.53574343942</v>
      </c>
      <c r="SV53" s="1">
        <f t="shared" ca="1" si="1385"/>
        <v>244092.28483497025</v>
      </c>
      <c r="SW53" s="1">
        <f t="shared" ca="1" si="1385"/>
        <v>241489.6332572164</v>
      </c>
      <c r="SX53" s="1">
        <f t="shared" ref="SX53:VI53" ca="1" si="1386">SX47*SX51/(SX51+SX47+SX43)</f>
        <v>238844.6544345085</v>
      </c>
      <c r="SY53" s="1">
        <f t="shared" ca="1" si="1386"/>
        <v>236159.44768920756</v>
      </c>
      <c r="SZ53" s="1">
        <f t="shared" ca="1" si="1386"/>
        <v>233436.13472522452</v>
      </c>
      <c r="TA53" s="1">
        <f t="shared" ca="1" si="1386"/>
        <v>230676.85609691087</v>
      </c>
      <c r="TB53" s="1">
        <f t="shared" ca="1" si="1386"/>
        <v>227883.76767331216</v>
      </c>
      <c r="TC53" s="1">
        <f t="shared" ca="1" si="1386"/>
        <v>225059.03710768619</v>
      </c>
      <c r="TD53" s="1">
        <f t="shared" ca="1" si="1386"/>
        <v>222204.84032206357</v>
      </c>
      <c r="TE53" s="1">
        <f t="shared" ca="1" si="1386"/>
        <v>219323.35801645517</v>
      </c>
      <c r="TF53" s="1">
        <f t="shared" ca="1" si="1386"/>
        <v>216416.77221209905</v>
      </c>
      <c r="TG53" s="1">
        <f t="shared" ca="1" si="1386"/>
        <v>213487.26283789924</v>
      </c>
      <c r="TH53" s="1">
        <f t="shared" ca="1" si="1386"/>
        <v>210537.00436891906</v>
      </c>
      <c r="TI53" s="1">
        <f t="shared" ca="1" si="1386"/>
        <v>207568.16252547747</v>
      </c>
      <c r="TJ53" s="1">
        <f t="shared" ca="1" si="1386"/>
        <v>204582.89104105229</v>
      </c>
      <c r="TK53" s="1">
        <f t="shared" ca="1" si="1386"/>
        <v>201583.32850680992</v>
      </c>
      <c r="TL53" s="1">
        <f t="shared" ca="1" si="1386"/>
        <v>198571.59530018369</v>
      </c>
      <c r="TM53" s="1">
        <f t="shared" ca="1" si="1386"/>
        <v>195549.7906044907</v>
      </c>
      <c r="TN53" s="1">
        <f t="shared" ca="1" si="1386"/>
        <v>192519.98952612779</v>
      </c>
      <c r="TO53" s="1">
        <f t="shared" ca="1" si="1386"/>
        <v>189484.24031542317</v>
      </c>
      <c r="TP53" s="1">
        <f t="shared" ca="1" si="1386"/>
        <v>186444.56169672849</v>
      </c>
      <c r="TQ53" s="1">
        <f t="shared" ca="1" si="1386"/>
        <v>183402.9403128468</v>
      </c>
      <c r="TR53" s="1">
        <f t="shared" ca="1" si="1386"/>
        <v>180361.32828838087</v>
      </c>
      <c r="TS53" s="1">
        <f t="shared" ca="1" si="1386"/>
        <v>177321.64091606945</v>
      </c>
      <c r="TT53" s="1">
        <f t="shared" ca="1" si="1386"/>
        <v>174285.75446966646</v>
      </c>
      <c r="TU53" s="1">
        <f t="shared" ca="1" si="1386"/>
        <v>171255.50414639126</v>
      </c>
      <c r="TV53" s="1">
        <f t="shared" ca="1" si="1386"/>
        <v>168232.68214146167</v>
      </c>
      <c r="TW53" s="1">
        <f t="shared" ca="1" si="1386"/>
        <v>165219.03585670228</v>
      </c>
      <c r="TX53" s="1">
        <f t="shared" ca="1" si="1386"/>
        <v>162216.26624471569</v>
      </c>
      <c r="TY53" s="1">
        <f t="shared" ca="1" si="1386"/>
        <v>159226.02628959448</v>
      </c>
      <c r="TZ53" s="1">
        <f t="shared" ca="1" si="1386"/>
        <v>156249.91962466951</v>
      </c>
      <c r="UA53" s="1">
        <f t="shared" ca="1" si="1386"/>
        <v>153289.49928730333</v>
      </c>
      <c r="UB53" s="1">
        <f t="shared" ca="1" si="1386"/>
        <v>150346.26661028099</v>
      </c>
      <c r="UC53" s="1">
        <f t="shared" ca="1" si="1386"/>
        <v>147421.67024889879</v>
      </c>
      <c r="UD53" s="1">
        <f t="shared" ca="1" si="1386"/>
        <v>144517.10534242503</v>
      </c>
      <c r="UE53" s="1">
        <f t="shared" ca="1" si="1386"/>
        <v>141633.91280819796</v>
      </c>
      <c r="UF53" s="1">
        <f t="shared" ca="1" si="1386"/>
        <v>138773.37876623683</v>
      </c>
      <c r="UG53" s="1">
        <f t="shared" ca="1" si="1386"/>
        <v>135936.73409187695</v>
      </c>
      <c r="UH53" s="1">
        <f t="shared" ca="1" si="1386"/>
        <v>133125.15409359857</v>
      </c>
      <c r="UI53" s="1">
        <f t="shared" ca="1" si="1386"/>
        <v>130339.75831289617</v>
      </c>
      <c r="UJ53" s="1">
        <f t="shared" ca="1" si="1386"/>
        <v>127581.61044274704</v>
      </c>
      <c r="UK53" s="1">
        <f t="shared" ca="1" si="1386"/>
        <v>124851.71836096361</v>
      </c>
      <c r="UL53" s="1">
        <f t="shared" ca="1" si="1386"/>
        <v>122151.03427447216</v>
      </c>
      <c r="UM53" s="1">
        <f t="shared" ca="1" si="1386"/>
        <v>119480.4549703427</v>
      </c>
      <c r="UN53" s="1">
        <f t="shared" ca="1" si="1386"/>
        <v>116840.82216920082</v>
      </c>
      <c r="UO53" s="1">
        <f t="shared" ca="1" si="1386"/>
        <v>114232.92297648538</v>
      </c>
      <c r="UP53" s="1">
        <f t="shared" ca="1" si="1386"/>
        <v>111657.49042687204</v>
      </c>
      <c r="UQ53" s="1">
        <f t="shared" ca="1" si="1386"/>
        <v>109115.20411706496</v>
      </c>
      <c r="UR53" s="1">
        <f t="shared" ca="1" si="1386"/>
        <v>106606.6909220666</v>
      </c>
      <c r="US53" s="1">
        <f t="shared" ca="1" si="1386"/>
        <v>104132.52578995972</v>
      </c>
      <c r="UT53" s="1">
        <f t="shared" ca="1" si="1386"/>
        <v>101693.23261019269</v>
      </c>
      <c r="UU53" s="1">
        <f t="shared" ca="1" si="1386"/>
        <v>99289.285150330121</v>
      </c>
      <c r="UV53" s="1">
        <f t="shared" ca="1" si="1386"/>
        <v>96921.108056223107</v>
      </c>
      <c r="UW53" s="1">
        <f t="shared" ca="1" si="1386"/>
        <v>94589.077910572727</v>
      </c>
      <c r="UX53" s="1">
        <f t="shared" ca="1" si="1386"/>
        <v>92293.524344886435</v>
      </c>
      <c r="UY53" s="1">
        <f t="shared" ca="1" si="1386"/>
        <v>90034.731199884365</v>
      </c>
      <c r="UZ53" s="1">
        <f t="shared" ca="1" si="1386"/>
        <v>87812.937729474012</v>
      </c>
      <c r="VA53" s="1">
        <f t="shared" ca="1" si="1386"/>
        <v>85628.339843498368</v>
      </c>
      <c r="VB53" s="1">
        <f t="shared" ca="1" si="1386"/>
        <v>83481.091384556566</v>
      </c>
      <c r="VC53" s="1">
        <f t="shared" ca="1" si="1386"/>
        <v>81371.305434308611</v>
      </c>
      <c r="VD53" s="1">
        <f t="shared" ca="1" si="1386"/>
        <v>79299.055644794673</v>
      </c>
      <c r="VE53" s="1">
        <f t="shared" ca="1" si="1386"/>
        <v>77264.377590434888</v>
      </c>
      <c r="VF53" s="1">
        <f t="shared" ca="1" si="1386"/>
        <v>75267.270136514853</v>
      </c>
      <c r="VG53" s="1">
        <f t="shared" ca="1" si="1386"/>
        <v>73307.696820113357</v>
      </c>
      <c r="VH53" s="1">
        <f t="shared" ca="1" si="1386"/>
        <v>71385.587239588436</v>
      </c>
      <c r="VI53" s="1">
        <f t="shared" ca="1" si="1386"/>
        <v>69500.838448897324</v>
      </c>
      <c r="VJ53" s="1">
        <f t="shared" ref="VJ53:XU53" ca="1" si="1387">VJ47*VJ51/(VJ51+VJ47+VJ43)</f>
        <v>67653.316353198243</v>
      </c>
      <c r="VK53" s="1">
        <f t="shared" ca="1" si="1387"/>
        <v>65842.857102353359</v>
      </c>
      <c r="VL53" s="1">
        <f t="shared" ca="1" si="1387"/>
        <v>64069.26847912716</v>
      </c>
      <c r="VM53" s="1">
        <f t="shared" ca="1" si="1387"/>
        <v>62332.331279054211</v>
      </c>
      <c r="VN53" s="1">
        <f t="shared" ca="1" si="1387"/>
        <v>60631.800679127504</v>
      </c>
      <c r="VO53" s="1">
        <f t="shared" ca="1" si="1387"/>
        <v>58967.407592638781</v>
      </c>
      <c r="VP53" s="1">
        <f t="shared" ca="1" si="1387"/>
        <v>57338.860007681789</v>
      </c>
      <c r="VQ53" s="1">
        <f t="shared" ca="1" si="1387"/>
        <v>55745.844307005631</v>
      </c>
      <c r="VR53" s="1">
        <f t="shared" ca="1" si="1387"/>
        <v>54188.026567082401</v>
      </c>
      <c r="VS53" s="1">
        <f t="shared" ca="1" si="1387"/>
        <v>52665.053834426675</v>
      </c>
      <c r="VT53" s="1">
        <f t="shared" ca="1" si="1387"/>
        <v>51176.555377374112</v>
      </c>
      <c r="VU53" s="1">
        <f t="shared" ca="1" si="1387"/>
        <v>49722.143911693274</v>
      </c>
      <c r="VV53" s="1">
        <f t="shared" ca="1" si="1387"/>
        <v>48301.416798568142</v>
      </c>
      <c r="VW53" s="1">
        <f t="shared" ca="1" si="1387"/>
        <v>46913.957213645401</v>
      </c>
      <c r="VX53" s="1">
        <f t="shared" ca="1" si="1387"/>
        <v>45559.335285995745</v>
      </c>
      <c r="VY53" s="1">
        <f t="shared" ca="1" si="1387"/>
        <v>44237.109205984649</v>
      </c>
      <c r="VZ53" s="1">
        <f t="shared" ca="1" si="1387"/>
        <v>42946.826301192115</v>
      </c>
      <c r="WA53" s="1">
        <f t="shared" ca="1" si="1387"/>
        <v>41688.024079656789</v>
      </c>
      <c r="WB53" s="1">
        <f t="shared" ca="1" si="1387"/>
        <v>40460.231239851775</v>
      </c>
      <c r="WC53" s="1">
        <f t="shared" ca="1" si="1387"/>
        <v>39262.968646923524</v>
      </c>
      <c r="WD53" s="1">
        <f t="shared" ca="1" si="1387"/>
        <v>38095.750274845341</v>
      </c>
      <c r="WE53" s="1">
        <f t="shared" ca="1" si="1387"/>
        <v>36958.084114248297</v>
      </c>
      <c r="WF53" s="1">
        <f t="shared" ca="1" si="1387"/>
        <v>35849.473045800056</v>
      </c>
      <c r="WG53" s="1">
        <f t="shared" ca="1" si="1387"/>
        <v>34769.415679101861</v>
      </c>
      <c r="WH53" s="1">
        <f t="shared" ca="1" si="1387"/>
        <v>33717.407157167938</v>
      </c>
      <c r="WI53" s="1">
        <f t="shared" ca="1" si="1387"/>
        <v>32692.939926639654</v>
      </c>
      <c r="WJ53" s="1">
        <f t="shared" ca="1" si="1387"/>
        <v>31695.504473968453</v>
      </c>
      <c r="WK53" s="1">
        <f t="shared" ca="1" si="1387"/>
        <v>30724.590027877701</v>
      </c>
      <c r="WL53" s="1">
        <f t="shared" ca="1" si="1387"/>
        <v>29779.685228483118</v>
      </c>
      <c r="WM53" s="1">
        <f t="shared" ca="1" si="1387"/>
        <v>28860.27876351642</v>
      </c>
      <c r="WN53" s="1">
        <f t="shared" ca="1" si="1387"/>
        <v>27965.859972154685</v>
      </c>
      <c r="WO53" s="1">
        <f t="shared" ca="1" si="1387"/>
        <v>27095.919417012097</v>
      </c>
      <c r="WP53" s="1">
        <f t="shared" ca="1" si="1387"/>
        <v>26249.949424898117</v>
      </c>
      <c r="WQ53" s="1">
        <f t="shared" ca="1" si="1387"/>
        <v>25427.444596989684</v>
      </c>
      <c r="WR53" s="1">
        <f t="shared" ca="1" si="1387"/>
        <v>24627.902289102891</v>
      </c>
      <c r="WS53" s="1">
        <f t="shared" ca="1" si="1387"/>
        <v>23850.823062783504</v>
      </c>
      <c r="WT53" s="1">
        <f t="shared" ca="1" si="1387"/>
        <v>23095.711107964282</v>
      </c>
      <c r="WU53" s="1">
        <f t="shared" ca="1" si="1387"/>
        <v>22362.074637962774</v>
      </c>
      <c r="WV53" s="1">
        <f t="shared" ca="1" si="1387"/>
        <v>21649.426257613239</v>
      </c>
      <c r="WW53" s="1">
        <f t="shared" ca="1" si="1387"/>
        <v>20957.283305344215</v>
      </c>
      <c r="WX53" s="1">
        <f t="shared" ca="1" si="1387"/>
        <v>20285.168170026358</v>
      </c>
      <c r="WY53" s="1">
        <f t="shared" ca="1" si="1387"/>
        <v>19632.608583425281</v>
      </c>
      <c r="WZ53" s="1">
        <f t="shared" ca="1" si="1387"/>
        <v>18999.137889101406</v>
      </c>
      <c r="XA53" s="1">
        <f t="shared" ca="1" si="1387"/>
        <v>18384.295288602618</v>
      </c>
      <c r="XB53" s="1">
        <f t="shared" ca="1" si="1387"/>
        <v>17787.626065796743</v>
      </c>
      <c r="XC53" s="1">
        <f t="shared" ca="1" si="1387"/>
        <v>17208.681790189548</v>
      </c>
      <c r="XD53" s="1">
        <f t="shared" ca="1" si="1387"/>
        <v>16647.020500070754</v>
      </c>
      <c r="XE53" s="1">
        <f t="shared" ca="1" si="1387"/>
        <v>16102.206866323821</v>
      </c>
      <c r="XF53" s="1">
        <f t="shared" ca="1" si="1387"/>
        <v>15573.812337728319</v>
      </c>
      <c r="XG53" s="1">
        <f t="shared" ca="1" si="1387"/>
        <v>15061.415268573399</v>
      </c>
      <c r="XH53" s="1">
        <f t="shared" ca="1" si="1387"/>
        <v>14564.601029389798</v>
      </c>
      <c r="XI53" s="1">
        <f t="shared" ca="1" si="1387"/>
        <v>14082.962101595063</v>
      </c>
      <c r="XJ53" s="1">
        <f t="shared" ca="1" si="1387"/>
        <v>13616.09815683226</v>
      </c>
      <c r="XK53" s="1">
        <f t="shared" ca="1" si="1387"/>
        <v>13163.616121767402</v>
      </c>
      <c r="XL53" s="1">
        <f t="shared" ca="1" si="1387"/>
        <v>12725.130229094089</v>
      </c>
      <c r="XM53" s="1">
        <f t="shared" ca="1" si="1387"/>
        <v>12300.262055476827</v>
      </c>
      <c r="XN53" s="1">
        <f t="shared" ca="1" si="1387"/>
        <v>11888.6405471462</v>
      </c>
      <c r="XO53" s="1">
        <f t="shared" ca="1" si="1387"/>
        <v>11489.902033840342</v>
      </c>
      <c r="XP53" s="1">
        <f t="shared" ca="1" si="1387"/>
        <v>11103.6902317678</v>
      </c>
      <c r="XQ53" s="1">
        <f t="shared" ca="1" si="1387"/>
        <v>10729.656236247061</v>
      </c>
      <c r="XR53" s="1">
        <f t="shared" ca="1" si="1387"/>
        <v>10367.458504657898</v>
      </c>
      <c r="XS53" s="1">
        <f t="shared" ca="1" si="1387"/>
        <v>10016.762830319218</v>
      </c>
      <c r="XT53" s="1">
        <f t="shared" ca="1" si="1387"/>
        <v>9677.2423078874926</v>
      </c>
      <c r="XU53" s="1">
        <f t="shared" ca="1" si="1387"/>
        <v>9348.5772908491545</v>
      </c>
      <c r="XV53" s="1">
        <f t="shared" ref="XV53:AAG53" ca="1" si="1388">XV47*XV51/(XV51+XV47+XV43)</f>
        <v>9030.4553416595627</v>
      </c>
      <c r="XW53" s="1">
        <f t="shared" ca="1" si="1388"/>
        <v>8722.5711750605478</v>
      </c>
      <c r="XX53" s="1">
        <f t="shared" ca="1" si="1388"/>
        <v>8424.6265950877296</v>
      </c>
      <c r="XY53" s="1">
        <f t="shared" ca="1" si="1388"/>
        <v>8136.3304262585762</v>
      </c>
      <c r="XZ53" s="1">
        <f t="shared" ca="1" si="1388"/>
        <v>7857.3984394117888</v>
      </c>
      <c r="YA53" s="1">
        <f t="shared" ca="1" si="1388"/>
        <v>7587.5532726486263</v>
      </c>
      <c r="YB53" s="1">
        <f t="shared" ca="1" si="1388"/>
        <v>7326.5243478070743</v>
      </c>
      <c r="YC53" s="1">
        <f t="shared" ca="1" si="1388"/>
        <v>7074.0477828804478</v>
      </c>
      <c r="YD53" s="1">
        <f t="shared" ca="1" si="1388"/>
        <v>6829.866300772891</v>
      </c>
      <c r="YE53" s="1">
        <f t="shared" ca="1" si="1388"/>
        <v>6593.7291347657028</v>
      </c>
      <c r="YF53" s="1">
        <f t="shared" ca="1" si="1388"/>
        <v>6365.3919310501906</v>
      </c>
      <c r="YG53" s="1">
        <f t="shared" ca="1" si="1388"/>
        <v>6144.6166486649254</v>
      </c>
      <c r="YH53" s="1">
        <f t="shared" ca="1" si="1388"/>
        <v>5931.1714571580387</v>
      </c>
      <c r="YI53" s="1">
        <f t="shared" ca="1" si="1388"/>
        <v>5724.8306322782546</v>
      </c>
      <c r="YJ53" s="1">
        <f t="shared" ca="1" si="1388"/>
        <v>5525.3744499820959</v>
      </c>
      <c r="YK53" s="1">
        <f t="shared" ca="1" si="1388"/>
        <v>5332.5890790286776</v>
      </c>
      <c r="YL53" s="1">
        <f t="shared" ca="1" si="1388"/>
        <v>5146.2664724182923</v>
      </c>
      <c r="YM53" s="1">
        <f t="shared" ca="1" si="1388"/>
        <v>4966.2042579159815</v>
      </c>
      <c r="YN53" s="1">
        <f t="shared" ca="1" si="1388"/>
        <v>4792.2056278869331</v>
      </c>
      <c r="YO53" s="1">
        <f t="shared" ca="1" si="1388"/>
        <v>4624.0792286568221</v>
      </c>
      <c r="YP53" s="1">
        <f t="shared" ca="1" si="1388"/>
        <v>4461.6390495966152</v>
      </c>
      <c r="YQ53" s="1">
        <f t="shared" ca="1" si="1388"/>
        <v>4304.7043121187353</v>
      </c>
      <c r="YR53" s="1">
        <f t="shared" ca="1" si="1388"/>
        <v>4153.0993587589965</v>
      </c>
      <c r="YS53" s="1">
        <f t="shared" ca="1" si="1388"/>
        <v>4006.6535425068987</v>
      </c>
      <c r="YT53" s="1">
        <f t="shared" ca="1" si="1388"/>
        <v>3865.2011165354861</v>
      </c>
      <c r="YU53" s="1">
        <f t="shared" ca="1" si="1388"/>
        <v>3728.5811244711576</v>
      </c>
      <c r="YV53" s="1">
        <f t="shared" ca="1" si="1388"/>
        <v>3596.6372913332611</v>
      </c>
      <c r="YW53" s="1">
        <f t="shared" ca="1" si="1388"/>
        <v>3469.2179152635076</v>
      </c>
      <c r="YX53" s="1">
        <f t="shared" ca="1" si="1388"/>
        <v>3346.1757601556451</v>
      </c>
      <c r="YY53" s="1">
        <f t="shared" ca="1" si="1388"/>
        <v>3227.367949286785</v>
      </c>
      <c r="YZ53" s="1">
        <f t="shared" ca="1" si="1388"/>
        <v>3112.6558600432159</v>
      </c>
      <c r="ZA53" s="1">
        <f t="shared" ca="1" si="1388"/>
        <v>3001.9050198252821</v>
      </c>
      <c r="ZB53" s="1">
        <f t="shared" ca="1" si="1388"/>
        <v>2894.9850032081181</v>
      </c>
      <c r="ZC53" s="1">
        <f t="shared" ca="1" si="1388"/>
        <v>2791.7693304276913</v>
      </c>
      <c r="ZD53" s="1">
        <f t="shared" ca="1" si="1388"/>
        <v>2692.1353672545524</v>
      </c>
      <c r="ZE53" s="1">
        <f t="shared" ca="1" si="1388"/>
        <v>2595.9642263110727</v>
      </c>
      <c r="ZF53" s="1">
        <f t="shared" ca="1" si="1388"/>
        <v>2503.1406698817027</v>
      </c>
      <c r="ZG53" s="1">
        <f t="shared" ca="1" si="1388"/>
        <v>2413.5530142598482</v>
      </c>
      <c r="ZH53" s="1">
        <f t="shared" ca="1" si="1388"/>
        <v>2327.0930356693884</v>
      </c>
      <c r="ZI53" s="1">
        <f t="shared" ca="1" si="1388"/>
        <v>2243.6558777935884</v>
      </c>
      <c r="ZJ53" s="1">
        <f t="shared" ca="1" si="1388"/>
        <v>2163.1399609392533</v>
      </c>
      <c r="ZK53" s="1">
        <f t="shared" ca="1" si="1388"/>
        <v>2085.4468928592682</v>
      </c>
      <c r="ZL53" s="1">
        <f t="shared" ca="1" si="1388"/>
        <v>2010.4813812523707</v>
      </c>
      <c r="ZM53" s="1">
        <f t="shared" ca="1" si="1388"/>
        <v>1938.1511479549015</v>
      </c>
      <c r="ZN53" s="1">
        <f t="shared" ca="1" si="1388"/>
        <v>1868.3668448354326</v>
      </c>
      <c r="ZO53" s="1">
        <f t="shared" ca="1" si="1388"/>
        <v>1801.0419713996851</v>
      </c>
      <c r="ZP53" s="1">
        <f t="shared" ca="1" si="1388"/>
        <v>1736.0927941097543</v>
      </c>
      <c r="ZQ53" s="1">
        <f t="shared" ca="1" si="1388"/>
        <v>1673.4382674186179</v>
      </c>
      <c r="ZR53" s="1">
        <f t="shared" ca="1" si="1388"/>
        <v>1612.9999565180351</v>
      </c>
      <c r="ZS53" s="1">
        <f t="shared" ca="1" si="1388"/>
        <v>1554.701961795259</v>
      </c>
      <c r="ZT53" s="1">
        <f t="shared" ca="1" si="1388"/>
        <v>1498.4708449915738</v>
      </c>
      <c r="ZU53" s="1">
        <f t="shared" ca="1" si="1388"/>
        <v>1444.2355570533562</v>
      </c>
      <c r="ZV53" s="1">
        <f t="shared" ca="1" si="1388"/>
        <v>1391.9273676643234</v>
      </c>
      <c r="ZW53" s="1">
        <f t="shared" ca="1" si="1388"/>
        <v>1341.4797964456691</v>
      </c>
      <c r="ZX53" s="1">
        <f t="shared" ca="1" si="1388"/>
        <v>1292.828545809092</v>
      </c>
      <c r="ZY53" s="1">
        <f t="shared" ca="1" si="1388"/>
        <v>1245.9114354460773</v>
      </c>
      <c r="ZZ53" s="1">
        <f t="shared" ca="1" si="1388"/>
        <v>1200.6683384353794</v>
      </c>
      <c r="AAA53" s="1">
        <f t="shared" ca="1" si="1388"/>
        <v>1157.0411189493157</v>
      </c>
      <c r="AAB53" s="1">
        <f t="shared" ca="1" si="1388"/>
        <v>1114.9735715383329</v>
      </c>
      <c r="AAC53" s="1">
        <f t="shared" ca="1" si="1388"/>
        <v>1074.4113619722082</v>
      </c>
      <c r="AAD53" s="1">
        <f t="shared" ca="1" si="1388"/>
        <v>1035.3019696153367</v>
      </c>
      <c r="AAE53" s="1">
        <f t="shared" ca="1" si="1388"/>
        <v>997.5946313127231</v>
      </c>
      <c r="AAF53" s="1">
        <f t="shared" ca="1" si="1388"/>
        <v>961.24028676253715</v>
      </c>
      <c r="AAG53" s="1">
        <f t="shared" ca="1" si="1388"/>
        <v>926.19152535048579</v>
      </c>
      <c r="AAH53" s="1">
        <f t="shared" ref="AAH53:ACS53" ca="1" si="1389">AAH47*AAH51/(AAH51+AAH47+AAH43)</f>
        <v>892.40253442070275</v>
      </c>
      <c r="AAI53" s="1">
        <f t="shared" ca="1" si="1389"/>
        <v>859.82904895738545</v>
      </c>
      <c r="AAJ53" s="1">
        <f t="shared" ca="1" si="1389"/>
        <v>828.4283026510376</v>
      </c>
      <c r="AAK53" s="1">
        <f t="shared" ca="1" si="1389"/>
        <v>798.15898032287146</v>
      </c>
      <c r="AAL53" s="1">
        <f t="shared" ca="1" si="1389"/>
        <v>768.98117168066881</v>
      </c>
      <c r="AAM53" s="1">
        <f t="shared" ca="1" si="1389"/>
        <v>740.85632637924118</v>
      </c>
      <c r="AAN53" s="1">
        <f t="shared" ca="1" si="1389"/>
        <v>713.74721035850837</v>
      </c>
      <c r="AAO53" s="1">
        <f t="shared" ca="1" si="1389"/>
        <v>687.61786343214476</v>
      </c>
      <c r="AAP53" s="1">
        <f t="shared" ca="1" si="1389"/>
        <v>662.43355809974901</v>
      </c>
      <c r="AAQ53" s="1">
        <f t="shared" ca="1" si="1389"/>
        <v>638.16075955551753</v>
      </c>
      <c r="AAR53" s="1">
        <f t="shared" ca="1" si="1389"/>
        <v>614.76708686649397</v>
      </c>
      <c r="AAS53" s="1">
        <f t="shared" ca="1" si="1389"/>
        <v>592.22127529357033</v>
      </c>
      <c r="AAT53" s="1">
        <f t="shared" ca="1" si="1389"/>
        <v>570.49313972860398</v>
      </c>
      <c r="AAU53" s="1">
        <f t="shared" ca="1" si="1389"/>
        <v>549.55353922117013</v>
      </c>
      <c r="AAV53" s="1">
        <f t="shared" ca="1" si="1389"/>
        <v>529.37434256872189</v>
      </c>
      <c r="AAW53" s="1">
        <f t="shared" ca="1" si="1389"/>
        <v>509.92839494416245</v>
      </c>
      <c r="AAX53" s="1">
        <f t="shared" ca="1" si="1389"/>
        <v>491.18948553512149</v>
      </c>
      <c r="AAY53" s="1">
        <f t="shared" ca="1" si="1389"/>
        <v>473.13231616951583</v>
      </c>
      <c r="AAZ53" s="1">
        <f t="shared" ca="1" si="1389"/>
        <v>455.7324709023045</v>
      </c>
      <c r="ABA53" s="1">
        <f t="shared" ca="1" si="1389"/>
        <v>438.96638653867825</v>
      </c>
      <c r="ABB53" s="1">
        <f t="shared" ca="1" si="1389"/>
        <v>422.81132406928538</v>
      </c>
      <c r="ABC53" s="1">
        <f t="shared" ca="1" si="1389"/>
        <v>407.24534099345425</v>
      </c>
      <c r="ABD53" s="1">
        <f t="shared" ca="1" si="1389"/>
        <v>392.24726450677122</v>
      </c>
      <c r="ABE53" s="1">
        <f t="shared" ca="1" si="1389"/>
        <v>377.79666552974481</v>
      </c>
      <c r="ABF53" s="1">
        <f t="shared" ca="1" si="1389"/>
        <v>363.87383355470712</v>
      </c>
      <c r="ABG53" s="1">
        <f t="shared" ca="1" si="1389"/>
        <v>350.45975228850489</v>
      </c>
      <c r="ABH53" s="1">
        <f t="shared" ca="1" si="1389"/>
        <v>337.53607606895071</v>
      </c>
      <c r="ABI53" s="1">
        <f t="shared" ca="1" si="1389"/>
        <v>325.08510703342739</v>
      </c>
      <c r="ABJ53" s="1">
        <f t="shared" ca="1" si="1389"/>
        <v>313.08977301846954</v>
      </c>
      <c r="ABK53" s="1">
        <f t="shared" ca="1" si="1389"/>
        <v>301.53360616956701</v>
      </c>
      <c r="ABL53" s="1">
        <f t="shared" ca="1" si="1389"/>
        <v>290.4007222408768</v>
      </c>
      <c r="ABM53" s="1">
        <f t="shared" ca="1" si="1389"/>
        <v>279.67580056495473</v>
      </c>
      <c r="ABN53" s="1">
        <f t="shared" ca="1" si="1389"/>
        <v>269.34406467305939</v>
      </c>
      <c r="ABO53" s="1">
        <f t="shared" ca="1" si="1389"/>
        <v>259.39126354700392</v>
      </c>
      <c r="ABP53" s="1">
        <f t="shared" ca="1" si="1389"/>
        <v>249.80365348397461</v>
      </c>
      <c r="ABQ53" s="1">
        <f t="shared" ca="1" si="1389"/>
        <v>240.56798055615343</v>
      </c>
      <c r="ABR53" s="1">
        <f t="shared" ca="1" si="1389"/>
        <v>231.67146364741831</v>
      </c>
      <c r="ABS53" s="1">
        <f t="shared" ca="1" si="1389"/>
        <v>223.10177804981211</v>
      </c>
      <c r="ABT53" s="1">
        <f t="shared" ca="1" si="1389"/>
        <v>214.84703960289664</v>
      </c>
      <c r="ABU53" s="1">
        <f t="shared" ca="1" si="1389"/>
        <v>206.89578935952014</v>
      </c>
      <c r="ABV53" s="1">
        <f t="shared" ca="1" si="1389"/>
        <v>199.23697876194464</v>
      </c>
      <c r="ABW53" s="1">
        <f t="shared" ca="1" si="1389"/>
        <v>191.85995531267915</v>
      </c>
      <c r="ABX53" s="1">
        <f t="shared" ca="1" si="1389"/>
        <v>184.7544487247734</v>
      </c>
      <c r="ABY53" s="1">
        <f t="shared" ca="1" si="1389"/>
        <v>177.91055753671694</v>
      </c>
      <c r="ABZ53" s="1">
        <f t="shared" ca="1" si="1389"/>
        <v>171.31873617748764</v>
      </c>
      <c r="ACA53" s="1">
        <f t="shared" ca="1" si="1389"/>
        <v>164.96978246766656</v>
      </c>
      <c r="ACB53" s="1">
        <f t="shared" ca="1" si="1389"/>
        <v>158.85482554292619</v>
      </c>
      <c r="ACC53" s="1">
        <f t="shared" ca="1" si="1389"/>
        <v>152.96531418656235</v>
      </c>
      <c r="ACD53" s="1">
        <f t="shared" ca="1" si="1389"/>
        <v>147.29300555811031</v>
      </c>
      <c r="ACE53" s="1">
        <f t="shared" ca="1" si="1389"/>
        <v>141.82995430544293</v>
      </c>
      <c r="ACF53" s="1">
        <f t="shared" ca="1" si="1389"/>
        <v>136.56850204810067</v>
      </c>
      <c r="ACG53" s="1">
        <f t="shared" ca="1" si="1389"/>
        <v>131.50126721994758</v>
      </c>
      <c r="ACH53" s="1">
        <f t="shared" ca="1" si="1389"/>
        <v>126.62113525958699</v>
      </c>
      <c r="ACI53" s="1">
        <f t="shared" ca="1" si="1389"/>
        <v>121.92124913730122</v>
      </c>
      <c r="ACJ53" s="1">
        <f t="shared" ca="1" si="1389"/>
        <v>117.39500020760345</v>
      </c>
      <c r="ACK53" s="1">
        <f t="shared" ca="1" si="1389"/>
        <v>113.03601937680811</v>
      </c>
      <c r="ACL53" s="1">
        <f t="shared" ca="1" si="1389"/>
        <v>108.8381685753337</v>
      </c>
      <c r="ACM53" s="1">
        <f t="shared" ca="1" si="1389"/>
        <v>104.79553252475876</v>
      </c>
      <c r="ACN53" s="1">
        <f t="shared" ca="1" si="1389"/>
        <v>100.90241078994538</v>
      </c>
      <c r="ACO53" s="1">
        <f t="shared" ca="1" si="1389"/>
        <v>97.153310106833956</v>
      </c>
      <c r="ACP53" s="1">
        <f t="shared" ca="1" si="1389"/>
        <v>93.542936976796142</v>
      </c>
      <c r="ACQ53" s="1">
        <f t="shared" ca="1" si="1389"/>
        <v>90.06619051870743</v>
      </c>
      <c r="ACR53" s="1">
        <f t="shared" ca="1" si="1389"/>
        <v>86.718155570170609</v>
      </c>
      <c r="ACS53" s="1">
        <f t="shared" ca="1" si="1389"/>
        <v>83.494096029581584</v>
      </c>
      <c r="ACT53" s="1">
        <f t="shared" ref="ACT53:AFE53" ca="1" si="1390">ACT47*ACT51/(ACT51+ACT47+ACT43)</f>
        <v>80.389448430985894</v>
      </c>
      <c r="ACU53" s="1">
        <f t="shared" ca="1" si="1390"/>
        <v>77.399815743922233</v>
      </c>
      <c r="ACV53" s="1">
        <f t="shared" ca="1" si="1390"/>
        <v>74.520961390691468</v>
      </c>
      <c r="ACW53" s="1">
        <f t="shared" ca="1" si="1390"/>
        <v>71.748803473725957</v>
      </c>
      <c r="ACX53" s="1">
        <f t="shared" ca="1" si="1390"/>
        <v>69.079409205962904</v>
      </c>
      <c r="ACY53" s="1">
        <f t="shared" ca="1" si="1390"/>
        <v>66.508989537349962</v>
      </c>
      <c r="ACZ53" s="1">
        <f t="shared" ca="1" si="1390"/>
        <v>64.033893970827066</v>
      </c>
      <c r="ADA53" s="1">
        <f t="shared" ca="1" si="1390"/>
        <v>61.650605561341223</v>
      </c>
      <c r="ADB53" s="1">
        <f t="shared" ca="1" si="1390"/>
        <v>59.355736091656226</v>
      </c>
      <c r="ADC53" s="1">
        <f t="shared" ca="1" si="1390"/>
        <v>57.146021418918231</v>
      </c>
      <c r="ADD53" s="1">
        <f t="shared" ca="1" si="1390"/>
        <v>55.018316986132476</v>
      </c>
      <c r="ADE53" s="1">
        <f t="shared" ca="1" si="1390"/>
        <v>52.969593492896728</v>
      </c>
      <c r="ADF53" s="1">
        <f t="shared" ca="1" si="1390"/>
        <v>50.996932719916494</v>
      </c>
      <c r="ADG53" s="1">
        <f t="shared" ca="1" si="1390"/>
        <v>49.09752350200943</v>
      </c>
      <c r="ADH53" s="1">
        <f t="shared" ca="1" si="1390"/>
        <v>47.268657844475015</v>
      </c>
      <c r="ADI53" s="1">
        <f t="shared" ca="1" si="1390"/>
        <v>45.507727177875815</v>
      </c>
      <c r="ADJ53" s="1">
        <f t="shared" ca="1" si="1390"/>
        <v>43.812218746438177</v>
      </c>
      <c r="ADK53" s="1">
        <f t="shared" ca="1" si="1390"/>
        <v>42.179712125438215</v>
      </c>
      <c r="ADL53" s="1">
        <f t="shared" ca="1" si="1390"/>
        <v>40.60787586309209</v>
      </c>
      <c r="ADM53" s="1">
        <f t="shared" ca="1" si="1390"/>
        <v>39.094464242617953</v>
      </c>
      <c r="ADN53" s="1">
        <f t="shared" ca="1" si="1390"/>
        <v>37.637314160281129</v>
      </c>
      <c r="ADO53" s="1">
        <f t="shared" ca="1" si="1390"/>
        <v>36.234342115373316</v>
      </c>
      <c r="ADP53" s="1">
        <f t="shared" ca="1" si="1390"/>
        <v>34.883541308212436</v>
      </c>
      <c r="ADQ53" s="1">
        <f t="shared" ca="1" si="1390"/>
        <v>33.582978842380093</v>
      </c>
      <c r="ADR53" s="1">
        <f t="shared" ca="1" si="1390"/>
        <v>32.330793027541631</v>
      </c>
      <c r="ADS53" s="1">
        <f t="shared" ca="1" si="1390"/>
        <v>31.125190779316185</v>
      </c>
      <c r="ADT53" s="1">
        <f t="shared" ca="1" si="1390"/>
        <v>29.964445112783508</v>
      </c>
      <c r="ADU53" s="1">
        <f t="shared" ca="1" si="1390"/>
        <v>28.846892726330257</v>
      </c>
      <c r="ADV53" s="1">
        <f t="shared" ca="1" si="1390"/>
        <v>27.770931672649787</v>
      </c>
      <c r="ADW53" s="1">
        <f t="shared" ca="1" si="1390"/>
        <v>26.735019113818094</v>
      </c>
      <c r="ADX53" s="1">
        <f t="shared" ca="1" si="1390"/>
        <v>25.737669157473359</v>
      </c>
      <c r="ADY53" s="1">
        <f t="shared" ca="1" si="1390"/>
        <v>24.777450771228231</v>
      </c>
      <c r="ADZ53" s="1">
        <f t="shared" ca="1" si="1390"/>
        <v>23.852985772541615</v>
      </c>
      <c r="AEA53" s="1">
        <f t="shared" ca="1" si="1390"/>
        <v>22.962946891372923</v>
      </c>
      <c r="AEB53" s="1">
        <f t="shared" ca="1" si="1390"/>
        <v>22.106055903032523</v>
      </c>
      <c r="AEC53" s="1">
        <f t="shared" ca="1" si="1390"/>
        <v>21.281081828732088</v>
      </c>
      <c r="AED53" s="1">
        <f t="shared" ca="1" si="1390"/>
        <v>20.48683920142421</v>
      </c>
      <c r="AEE53" s="1">
        <f t="shared" ca="1" si="1390"/>
        <v>19.722186394603931</v>
      </c>
      <c r="AEF53" s="1">
        <f t="shared" ca="1" si="1390"/>
        <v>18.986024011825776</v>
      </c>
      <c r="AEG53" s="1">
        <f t="shared" ca="1" si="1390"/>
        <v>18.277293334767357</v>
      </c>
      <c r="AEH53" s="1">
        <f t="shared" ca="1" si="1390"/>
        <v>17.594974827746213</v>
      </c>
      <c r="AEI53" s="1">
        <f t="shared" ca="1" si="1390"/>
        <v>16.938086696669387</v>
      </c>
      <c r="AEJ53" s="1">
        <f t="shared" ca="1" si="1390"/>
        <v>16.305683500465619</v>
      </c>
      <c r="AEK53" s="1">
        <f t="shared" ca="1" si="1390"/>
        <v>15.696854813118037</v>
      </c>
      <c r="AEL53" s="1">
        <f t="shared" ca="1" si="1390"/>
        <v>15.110723934481301</v>
      </c>
      <c r="AEM53" s="1">
        <f t="shared" ca="1" si="1390"/>
        <v>14.546446648130523</v>
      </c>
      <c r="AEN53" s="1">
        <f t="shared" ca="1" si="1390"/>
        <v>14.003210024550667</v>
      </c>
      <c r="AEO53" s="1">
        <f t="shared" ca="1" si="1390"/>
        <v>13.480231268035068</v>
      </c>
      <c r="AEP53" s="1">
        <f t="shared" ca="1" si="1390"/>
        <v>12.976756605718306</v>
      </c>
      <c r="AEQ53" s="1">
        <f t="shared" ca="1" si="1390"/>
        <v>12.492060217224799</v>
      </c>
      <c r="AER53" s="1">
        <f t="shared" ca="1" si="1390"/>
        <v>12.025443203467811</v>
      </c>
      <c r="AES53" s="1">
        <f t="shared" ca="1" si="1390"/>
        <v>11.576232593185095</v>
      </c>
      <c r="AET53" s="1">
        <f t="shared" ca="1" si="1390"/>
        <v>11.143780385847807</v>
      </c>
      <c r="AEU53" s="1">
        <f t="shared" ca="1" si="1390"/>
        <v>10.727462629627302</v>
      </c>
      <c r="AEV53" s="1">
        <f t="shared" ca="1" si="1390"/>
        <v>10.326678533151057</v>
      </c>
      <c r="AEW53" s="1">
        <f t="shared" ca="1" si="1390"/>
        <v>9.9408496098242232</v>
      </c>
      <c r="AEX53" s="1">
        <f t="shared" ca="1" si="1390"/>
        <v>9.5694188535364777</v>
      </c>
      <c r="AEY53" s="1">
        <f t="shared" ca="1" si="1390"/>
        <v>9.2118499446161461</v>
      </c>
      <c r="AEZ53" s="1">
        <f t="shared" ca="1" si="1390"/>
        <v>8.8676264849337709</v>
      </c>
      <c r="AFA53" s="1">
        <f t="shared" ca="1" si="1390"/>
        <v>8.5362512610967602</v>
      </c>
      <c r="AFB53" s="1">
        <f t="shared" ca="1" si="1390"/>
        <v>8.2172455347142623</v>
      </c>
      <c r="AFC53" s="1">
        <f t="shared" ca="1" si="1390"/>
        <v>7.9101483587480619</v>
      </c>
      <c r="AFD53" s="1">
        <f t="shared" ca="1" si="1390"/>
        <v>7.6145159190003939</v>
      </c>
      <c r="AFE53" s="1">
        <f t="shared" ca="1" si="1390"/>
        <v>7.3299208998235752</v>
      </c>
      <c r="AFF53" s="1">
        <f t="shared" ref="AFF53:AHQ53" ca="1" si="1391">AFF47*AFF51/(AFF51+AFF47+AFF43)</f>
        <v>7.0559518731691817</v>
      </c>
      <c r="AFG53" s="1">
        <f t="shared" ca="1" si="1391"/>
        <v>6.7922127101260603</v>
      </c>
      <c r="AFH53" s="1">
        <f t="shared" ca="1" si="1391"/>
        <v>6.5383220141270906</v>
      </c>
      <c r="AFI53" s="1">
        <f t="shared" ca="1" si="1391"/>
        <v>6.293912575034053</v>
      </c>
      <c r="AFJ53" s="1">
        <f t="shared" ca="1" si="1391"/>
        <v>6.0586308433383413</v>
      </c>
      <c r="AFK53" s="1">
        <f t="shared" ca="1" si="1391"/>
        <v>5.8321364237427975</v>
      </c>
      <c r="AFL53" s="1">
        <f t="shared" ca="1" si="1391"/>
        <v>5.614101587416326</v>
      </c>
      <c r="AFM53" s="1">
        <f t="shared" ca="1" si="1391"/>
        <v>5.4042108022385191</v>
      </c>
      <c r="AFN53" s="1">
        <f t="shared" ca="1" si="1391"/>
        <v>5.2021602803762041</v>
      </c>
      <c r="AFO53" s="1">
        <f t="shared" ca="1" si="1391"/>
        <v>5.0076575425574736</v>
      </c>
      <c r="AFP53" s="1">
        <f t="shared" ca="1" si="1391"/>
        <v>4.8204209984318407</v>
      </c>
      <c r="AFQ53" s="1">
        <f t="shared" ca="1" si="1391"/>
        <v>4.6401795424271617</v>
      </c>
      <c r="AFR53" s="1">
        <f t="shared" ca="1" si="1391"/>
        <v>4.466672164535332</v>
      </c>
      <c r="AFS53" s="1">
        <f t="shared" ca="1" si="1391"/>
        <v>4.2996475754793426</v>
      </c>
      <c r="AFT53" s="1">
        <f t="shared" ca="1" si="1391"/>
        <v>4.1388638457341491</v>
      </c>
      <c r="AFU53" s="1">
        <f t="shared" ca="1" si="1391"/>
        <v>3.9840880578928708</v>
      </c>
      <c r="AFV53" s="1">
        <f t="shared" ca="1" si="1391"/>
        <v>3.8350959718883728</v>
      </c>
      <c r="AFW53" s="1">
        <f t="shared" ca="1" si="1391"/>
        <v>3.6916717025980366</v>
      </c>
      <c r="AFX53" s="1">
        <f t="shared" ca="1" si="1391"/>
        <v>3.5536074093766747</v>
      </c>
      <c r="AFY53" s="1">
        <f t="shared" ca="1" si="1391"/>
        <v>3.4207029970791383</v>
      </c>
      <c r="AFZ53" s="1">
        <f t="shared" ca="1" si="1391"/>
        <v>3.2927658281500869</v>
      </c>
      <c r="AGA53" s="1">
        <f t="shared" ca="1" si="1391"/>
        <v>3.1696104453737748</v>
      </c>
      <c r="AGB53" s="1">
        <f t="shared" ca="1" si="1391"/>
        <v>3.0510583048915656</v>
      </c>
      <c r="AGC53" s="1">
        <f t="shared" ca="1" si="1391"/>
        <v>2.9369375191091569</v>
      </c>
      <c r="AGD53" s="1">
        <f t="shared" ca="1" si="1391"/>
        <v>2.8270826091293126</v>
      </c>
      <c r="AGE53" s="1">
        <f t="shared" ca="1" si="1391"/>
        <v>2.7213342663591842</v>
      </c>
      <c r="AGF53" s="1">
        <f t="shared" ca="1" si="1391"/>
        <v>2.619539122954091</v>
      </c>
      <c r="AGG53" s="1">
        <f t="shared" ca="1" si="1391"/>
        <v>2.5215495307720204</v>
      </c>
      <c r="AGH53" s="1">
        <f t="shared" ca="1" si="1391"/>
        <v>2.4272233485250001</v>
      </c>
      <c r="AGI53" s="1">
        <f t="shared" ca="1" si="1391"/>
        <v>2.3364237368249503</v>
      </c>
      <c r="AGJ53" s="1">
        <f t="shared" ca="1" si="1391"/>
        <v>2.2490189608327458</v>
      </c>
      <c r="AGK53" s="1">
        <f t="shared" ca="1" si="1391"/>
        <v>2.1648822002298016</v>
      </c>
      <c r="AGL53" s="1">
        <f t="shared" ca="1" si="1391"/>
        <v>2.083891366241843</v>
      </c>
      <c r="AGM53" s="1">
        <f t="shared" ca="1" si="1391"/>
        <v>2.0059289254543957</v>
      </c>
      <c r="AGN53" s="1">
        <f t="shared" ca="1" si="1391"/>
        <v>1.930881730169089</v>
      </c>
      <c r="AGO53" s="1">
        <f t="shared" ca="1" si="1391"/>
        <v>1.8586408550590519</v>
      </c>
      <c r="AGP53" s="1">
        <f t="shared" ca="1" si="1391"/>
        <v>1.7891014398905689</v>
      </c>
      <c r="AGQ53" s="1">
        <f t="shared" ca="1" si="1391"/>
        <v>1.7221625380867089</v>
      </c>
      <c r="AGR53" s="1">
        <f t="shared" ca="1" si="1391"/>
        <v>1.6577269709168607</v>
      </c>
      <c r="AGS53" s="1">
        <f t="shared" ca="1" si="1391"/>
        <v>1.5957011871040434</v>
      </c>
      <c r="AGT53" s="1">
        <f t="shared" ca="1" si="1391"/>
        <v>1.5359951276495631</v>
      </c>
      <c r="AGU53" s="1">
        <f t="shared" ca="1" si="1391"/>
        <v>1.4785220956818597</v>
      </c>
      <c r="AGV53" s="1">
        <f t="shared" ca="1" si="1391"/>
        <v>1.4231986311435785</v>
      </c>
      <c r="AGW53" s="1">
        <f t="shared" ca="1" si="1391"/>
        <v>1.369944390137712</v>
      </c>
      <c r="AGX53" s="1">
        <f t="shared" ca="1" si="1391"/>
        <v>1.3186820287602325</v>
      </c>
      <c r="AGY53" s="1">
        <f t="shared" ca="1" si="1391"/>
        <v>1.2693370912530231</v>
      </c>
      <c r="AGZ53" s="1">
        <f t="shared" ca="1" si="1391"/>
        <v>1.2218379023170138</v>
      </c>
      <c r="AHA53" s="1">
        <f t="shared" ca="1" si="1391"/>
        <v>1.1761154634313391</v>
      </c>
      <c r="AHB53" s="1">
        <f t="shared" ca="1" si="1391"/>
        <v>1.1321033530300106</v>
      </c>
      <c r="AHC53" s="1">
        <f t="shared" ca="1" si="1391"/>
        <v>1.0897376303930761</v>
      </c>
      <c r="AHD53" s="1">
        <f t="shared" ca="1" si="1391"/>
        <v>1.0489567431145137</v>
      </c>
      <c r="AHE53" s="1">
        <f t="shared" ca="1" si="1391"/>
        <v>1.0097014380141838</v>
      </c>
      <c r="AHF53" s="1">
        <f t="shared" ca="1" si="1391"/>
        <v>0.97191467536607246</v>
      </c>
      <c r="AHG53" s="1">
        <f t="shared" ca="1" si="1391"/>
        <v>0.93554154631975484</v>
      </c>
      <c r="AHH53" s="1">
        <f t="shared" ca="1" si="1391"/>
        <v>0.900529193396581</v>
      </c>
      <c r="AHI53" s="1">
        <f t="shared" ca="1" si="1391"/>
        <v>0.86682673394643128</v>
      </c>
      <c r="AHJ53" s="1">
        <f t="shared" ca="1" si="1391"/>
        <v>0.83438518645513216</v>
      </c>
      <c r="AHK53" s="1">
        <f t="shared" ca="1" si="1391"/>
        <v>0.80315739959667298</v>
      </c>
      <c r="AHL53" s="1">
        <f t="shared" ca="1" si="1391"/>
        <v>0.77309798392827511</v>
      </c>
      <c r="AHM53" s="1">
        <f t="shared" ca="1" si="1391"/>
        <v>0.74416324613014861</v>
      </c>
      <c r="AHN53" s="1">
        <f t="shared" ca="1" si="1391"/>
        <v>0.71631112569538569</v>
      </c>
      <c r="AHO53" s="1">
        <f t="shared" ca="1" si="1391"/>
        <v>0.6895011339789493</v>
      </c>
      <c r="AHP53" s="1">
        <f t="shared" ca="1" si="1391"/>
        <v>0.66369429551808101</v>
      </c>
      <c r="AHQ53" s="1">
        <f t="shared" ca="1" si="1391"/>
        <v>0.63885309153969549</v>
      </c>
      <c r="AHR53" s="1">
        <f t="shared" ref="AHR53:AKC53" ca="1" si="1392">AHR47*AHR51/(AHR51+AHR47+AHR43)</f>
        <v>0.61494140557346333</v>
      </c>
      <c r="AHS53" s="1">
        <f t="shared" ca="1" si="1392"/>
        <v>0.5919244710922803</v>
      </c>
      <c r="AHT53" s="1">
        <f t="shared" ca="1" si="1392"/>
        <v>0.56976882110473681</v>
      </c>
      <c r="AHU53" s="1">
        <f t="shared" ca="1" si="1392"/>
        <v>0.54844223962698313</v>
      </c>
      <c r="AHV53" s="1">
        <f t="shared" ca="1" si="1392"/>
        <v>0.52791371496408257</v>
      </c>
      <c r="AHW53" s="1">
        <f t="shared" ca="1" si="1392"/>
        <v>0.50815339473353571</v>
      </c>
      <c r="AHX53" s="1">
        <f t="shared" ca="1" si="1392"/>
        <v>0.48913254256614902</v>
      </c>
      <c r="AHY53" s="1">
        <f t="shared" ca="1" si="1392"/>
        <v>0.47082349642183213</v>
      </c>
      <c r="AHZ53" s="1">
        <f t="shared" ca="1" si="1392"/>
        <v>0.45319962846022027</v>
      </c>
      <c r="AIA53" s="1">
        <f t="shared" ca="1" si="1392"/>
        <v>0.43623530640824543</v>
      </c>
      <c r="AIB53" s="1">
        <f t="shared" ca="1" si="1392"/>
        <v>0.4199058563689308</v>
      </c>
      <c r="AIC53" s="1">
        <f t="shared" ca="1" si="1392"/>
        <v>0.40418752701774774</v>
      </c>
      <c r="AID53" s="1">
        <f t="shared" ca="1" si="1392"/>
        <v>0.38905745513487328</v>
      </c>
      <c r="AIE53" s="1">
        <f t="shared" ca="1" si="1392"/>
        <v>0.37449363242359129</v>
      </c>
      <c r="AIF53" s="1">
        <f t="shared" ca="1" si="1392"/>
        <v>0.36047487356694247</v>
      </c>
      <c r="AIG53" s="1">
        <f t="shared" ca="1" si="1392"/>
        <v>0.34698078547649575</v>
      </c>
      <c r="AIH53" s="1">
        <f t="shared" ca="1" si="1392"/>
        <v>0.33399173768883506</v>
      </c>
      <c r="AII53" s="1">
        <f t="shared" ca="1" si="1392"/>
        <v>0.32148883386699656</v>
      </c>
      <c r="AIJ53" s="1">
        <f t="shared" ca="1" si="1392"/>
        <v>0.30945388436569105</v>
      </c>
      <c r="AIK53" s="1">
        <f t="shared" ca="1" si="1392"/>
        <v>0.29786937982066586</v>
      </c>
      <c r="AIL53" s="1">
        <f t="shared" ca="1" si="1392"/>
        <v>0.28671846572404014</v>
      </c>
      <c r="AIM53" s="1">
        <f t="shared" ca="1" si="1392"/>
        <v>0.27598491794886548</v>
      </c>
      <c r="AIN53" s="1">
        <f t="shared" ca="1" si="1392"/>
        <v>0.26565311918752743</v>
      </c>
      <c r="AIO53" s="1">
        <f t="shared" ca="1" si="1392"/>
        <v>0.25570803626992145</v>
      </c>
      <c r="AIP53" s="1">
        <f t="shared" ca="1" si="1392"/>
        <v>0.24613519832860539</v>
      </c>
      <c r="AIQ53" s="1">
        <f t="shared" ca="1" si="1392"/>
        <v>0.23692067577934436</v>
      </c>
      <c r="AIR53" s="1">
        <f t="shared" ca="1" si="1392"/>
        <v>0.22805106008664716</v>
      </c>
      <c r="AIS53" s="1">
        <f t="shared" ca="1" si="1392"/>
        <v>0.21951344428501629</v>
      </c>
      <c r="AIT53" s="1">
        <f t="shared" ca="1" si="1392"/>
        <v>0.21129540422773041</v>
      </c>
      <c r="AIU53" s="1">
        <f t="shared" ca="1" si="1392"/>
        <v>0.20338498053602039</v>
      </c>
      <c r="AIV53" s="1">
        <f t="shared" ca="1" si="1392"/>
        <v>0.19577066122251557</v>
      </c>
      <c r="AIW53" s="1">
        <f t="shared" ca="1" si="1392"/>
        <v>0.18844136496380515</v>
      </c>
      <c r="AIX53" s="1">
        <f t="shared" ca="1" si="1392"/>
        <v>0.18138642499789895</v>
      </c>
      <c r="AIY53" s="1">
        <f t="shared" ca="1" si="1392"/>
        <v>0.17459557362327163</v>
      </c>
      <c r="AIZ53" s="1">
        <f t="shared" ca="1" si="1392"/>
        <v>0.16805892727704427</v>
      </c>
      <c r="AJA53" s="1">
        <f t="shared" ca="1" si="1392"/>
        <v>0.16176697217069108</v>
      </c>
      <c r="AJB53" s="1">
        <f t="shared" ca="1" si="1392"/>
        <v>0.15571055046246671</v>
      </c>
      <c r="AJC53" s="1">
        <f t="shared" ca="1" si="1392"/>
        <v>0.14988084694652168</v>
      </c>
      <c r="AJD53" s="1">
        <f t="shared" ca="1" si="1392"/>
        <v>0.14426937623942188</v>
      </c>
      <c r="AJE53" s="1">
        <f t="shared" ca="1" si="1392"/>
        <v>0.13886797044550628</v>
      </c>
      <c r="AJF53" s="1">
        <f t="shared" ca="1" si="1392"/>
        <v>0.13366876728320717</v>
      </c>
      <c r="AJG53" s="1">
        <f t="shared" ca="1" si="1392"/>
        <v>0.12866419865512607</v>
      </c>
      <c r="AJH53" s="1">
        <f t="shared" ca="1" si="1392"/>
        <v>0.1238469796452972</v>
      </c>
      <c r="AJI53" s="1">
        <f t="shared" ca="1" si="1392"/>
        <v>0.11921009792768958</v>
      </c>
      <c r="AJJ53" s="1">
        <f t="shared" ca="1" si="1392"/>
        <v>0.11474680357059296</v>
      </c>
      <c r="AJK53" s="1">
        <f t="shared" ca="1" si="1392"/>
        <v>0.1104505992221046</v>
      </c>
      <c r="AJL53" s="1">
        <f t="shared" ca="1" si="1392"/>
        <v>0.10631523066248599</v>
      </c>
      <c r="AJM53" s="1">
        <f t="shared" ca="1" si="1392"/>
        <v>0.10233467770968907</v>
      </c>
      <c r="AJN53" s="1">
        <f t="shared" ca="1" si="1392"/>
        <v>9.850314546486115E-2</v>
      </c>
      <c r="AJO53" s="1">
        <f t="shared" ca="1" si="1392"/>
        <v>9.4815055885131977E-2</v>
      </c>
      <c r="AJP53" s="1">
        <f t="shared" ca="1" si="1392"/>
        <v>9.1265039671457632E-2</v>
      </c>
      <c r="AJQ53" s="1">
        <f t="shared" ca="1" si="1392"/>
        <v>8.7847928459753574E-2</v>
      </c>
      <c r="AJR53" s="1">
        <f t="shared" ca="1" si="1392"/>
        <v>8.4558747303987186E-2</v>
      </c>
      <c r="AJS53" s="1">
        <f t="shared" ca="1" si="1392"/>
        <v>8.1392707440323175E-2</v>
      </c>
      <c r="AJT53" s="1">
        <f t="shared" ca="1" si="1392"/>
        <v>7.834519932182224E-2</v>
      </c>
      <c r="AJU53" s="1">
        <f t="shared" ca="1" si="1392"/>
        <v>7.5411785913584953E-2</v>
      </c>
      <c r="AJV53" s="1">
        <f t="shared" ca="1" si="1392"/>
        <v>7.2588196238609765E-2</v>
      </c>
      <c r="AJW53" s="1">
        <f t="shared" ca="1" si="1392"/>
        <v>6.987031916499796E-2</v>
      </c>
      <c r="AJX53" s="1">
        <f t="shared" ca="1" si="1392"/>
        <v>6.7254197425487092E-2</v>
      </c>
      <c r="AJY53" s="1">
        <f t="shared" ca="1" si="1392"/>
        <v>6.4736021860631321E-2</v>
      </c>
      <c r="AJZ53" s="1">
        <f t="shared" ca="1" si="1392"/>
        <v>6.2312125877271536E-2</v>
      </c>
      <c r="AKA53" s="1">
        <f t="shared" ca="1" si="1392"/>
        <v>5.9978980114249555E-2</v>
      </c>
      <c r="AKB53" s="1">
        <f t="shared" ca="1" si="1392"/>
        <v>5.7733187307620983E-2</v>
      </c>
      <c r="AKC53" s="1">
        <f t="shared" ca="1" si="1392"/>
        <v>5.557147734791143E-2</v>
      </c>
      <c r="AKD53" s="1">
        <f t="shared" ref="AKD53:AMO53" ca="1" si="1393">AKD47*AKD51/(AKD51+AKD47+AKD43)</f>
        <v>5.3490702522237372E-2</v>
      </c>
      <c r="AKE53" s="1">
        <f t="shared" ca="1" si="1393"/>
        <v>5.1487832934383082E-2</v>
      </c>
      <c r="AKF53" s="1">
        <f t="shared" ca="1" si="1393"/>
        <v>4.9559952096181109E-2</v>
      </c>
      <c r="AKG53" s="1">
        <f t="shared" ca="1" si="1393"/>
        <v>4.7704252683793621E-2</v>
      </c>
      <c r="AKH53" s="1">
        <f t="shared" ca="1" si="1393"/>
        <v>4.5918032452729976E-2</v>
      </c>
      <c r="AKI53" s="1">
        <f t="shared" ca="1" si="1393"/>
        <v>4.4198690305667067E-2</v>
      </c>
      <c r="AKJ53" s="1">
        <f t="shared" ca="1" si="1393"/>
        <v>4.2543722507359667E-2</v>
      </c>
      <c r="AKK53" s="1">
        <f t="shared" ca="1" si="1393"/>
        <v>4.0950719041142003E-2</v>
      </c>
      <c r="AKL53" s="1">
        <f t="shared" ca="1" si="1393"/>
        <v>3.9417360101727077E-2</v>
      </c>
      <c r="AKM53" s="1">
        <f t="shared" ca="1" si="1393"/>
        <v>3.794141271920768E-2</v>
      </c>
      <c r="AKN53" s="1">
        <f t="shared" ca="1" si="1393"/>
        <v>3.6520727509353694E-2</v>
      </c>
      <c r="AKO53" s="1">
        <f t="shared" ca="1" si="1393"/>
        <v>3.5153235545483524E-2</v>
      </c>
      <c r="AKP53" s="1">
        <f t="shared" ca="1" si="1393"/>
        <v>3.3836945347363909E-2</v>
      </c>
      <c r="AKQ53" s="1">
        <f t="shared" ca="1" si="1393"/>
        <v>3.2569939982761822E-2</v>
      </c>
      <c r="AKR53" s="1">
        <f t="shared" ca="1" si="1393"/>
        <v>3.1350374277436435E-2</v>
      </c>
      <c r="AKS53" s="1">
        <f t="shared" ca="1" si="1393"/>
        <v>3.0176472129515675E-2</v>
      </c>
      <c r="AKT53" s="1">
        <f t="shared" ca="1" si="1393"/>
        <v>2.9046523924354261E-2</v>
      </c>
      <c r="AKU53" s="1">
        <f t="shared" ca="1" si="1393"/>
        <v>2.7958884046114994E-2</v>
      </c>
      <c r="AKV53" s="1">
        <f t="shared" ca="1" si="1393"/>
        <v>2.6911968482456652E-2</v>
      </c>
      <c r="AKW53" s="1">
        <f t="shared" ca="1" si="1393"/>
        <v>2.5904252518845872E-2</v>
      </c>
      <c r="AKX53" s="1">
        <f t="shared" ca="1" si="1393"/>
        <v>2.4934268519141461E-2</v>
      </c>
      <c r="AKY53" s="1">
        <f t="shared" ca="1" si="1393"/>
        <v>2.4000603789224386E-2</v>
      </c>
      <c r="AKZ53" s="1">
        <f t="shared" ca="1" si="1393"/>
        <v>2.3101898520567255E-2</v>
      </c>
      <c r="ALA53" s="1">
        <f t="shared" ca="1" si="1393"/>
        <v>2.2236843810753453E-2</v>
      </c>
      <c r="ALB53" s="1">
        <f t="shared" ca="1" si="1393"/>
        <v>2.1404179758067715E-2</v>
      </c>
      <c r="ALC53" s="1">
        <f t="shared" ca="1" si="1393"/>
        <v>2.0602693627387498E-2</v>
      </c>
      <c r="ALD53" s="1">
        <f t="shared" ca="1" si="1393"/>
        <v>1.9831218084708144E-2</v>
      </c>
      <c r="ALE53" s="1">
        <f t="shared" ca="1" si="1393"/>
        <v>1.9088629497734433E-2</v>
      </c>
      <c r="ALF53" s="1">
        <f t="shared" ca="1" si="1393"/>
        <v>1.8373846300067252E-2</v>
      </c>
      <c r="ALG53" s="1">
        <f t="shared" ca="1" si="1393"/>
        <v>1.768582741660631E-2</v>
      </c>
      <c r="ALH53" s="1">
        <f t="shared" ca="1" si="1393"/>
        <v>1.7023570747878972E-2</v>
      </c>
      <c r="ALI53" s="1">
        <f t="shared" ca="1" si="1393"/>
        <v>1.6386111711090803E-2</v>
      </c>
      <c r="ALJ53" s="1">
        <f t="shared" ca="1" si="1393"/>
        <v>1.5772521835775679E-2</v>
      </c>
      <c r="ALK53" s="1">
        <f t="shared" ca="1" si="1393"/>
        <v>1.5181907412003039E-2</v>
      </c>
      <c r="ALL53" s="1">
        <f t="shared" ca="1" si="1393"/>
        <v>1.4613408189175947E-2</v>
      </c>
      <c r="ALM53" s="1">
        <f t="shared" ca="1" si="1393"/>
        <v>1.4066196123527107E-2</v>
      </c>
      <c r="ALN53" s="1">
        <f t="shared" ca="1" si="1393"/>
        <v>1.3539474172491002E-2</v>
      </c>
      <c r="ALO53" s="1">
        <f t="shared" ca="1" si="1393"/>
        <v>1.3032475134198343E-2</v>
      </c>
    </row>
    <row r="54" spans="1:1003" x14ac:dyDescent="0.3">
      <c r="A54" t="s">
        <v>43</v>
      </c>
      <c r="D54">
        <f ca="1">D51*D51/(D51+D47+D43)</f>
        <v>4.9999500004999954E-4</v>
      </c>
      <c r="E54" s="1">
        <f ca="1">E51*E51/(E51+E47+E43)</f>
        <v>6.0499285008299905E-4</v>
      </c>
      <c r="F54" s="1">
        <f t="shared" ref="F54:BQ54" ca="1" si="1394">F51*F51/(F51+F47+F43)</f>
        <v>7.3203988453443547E-4</v>
      </c>
      <c r="G54" s="1">
        <f t="shared" ca="1" si="1394"/>
        <v>8.8576631162077266E-4</v>
      </c>
      <c r="H54" s="1">
        <f t="shared" ca="1" si="1394"/>
        <v>1.0717746433955317E-3</v>
      </c>
      <c r="I54" s="1">
        <f t="shared" ca="1" si="1394"/>
        <v>1.2968438663524154E-3</v>
      </c>
      <c r="J54" s="1">
        <f t="shared" ca="1" si="1394"/>
        <v>1.5691764834852022E-3</v>
      </c>
      <c r="K54" s="1">
        <f t="shared" ca="1" si="1394"/>
        <v>8.5634514585451694E-4</v>
      </c>
      <c r="L54" s="1">
        <f t="shared" ca="1" si="1394"/>
        <v>9.4609258007363403E-4</v>
      </c>
      <c r="M54" s="1">
        <f t="shared" ca="1" si="1394"/>
        <v>1.0407255394869856E-3</v>
      </c>
      <c r="N54" s="1">
        <f t="shared" ca="1" si="1394"/>
        <v>1.1393789312615786E-3</v>
      </c>
      <c r="O54" s="1">
        <f t="shared" ca="1" si="1394"/>
        <v>1.2408274452264611E-3</v>
      </c>
      <c r="P54" s="1">
        <f t="shared" ca="1" si="1394"/>
        <v>1.3434183106337163E-3</v>
      </c>
      <c r="Q54" s="1">
        <f t="shared" ca="1" si="1394"/>
        <v>1.4450013335035607E-3</v>
      </c>
      <c r="R54" s="1">
        <f t="shared" ca="1" si="1394"/>
        <v>1.5428600611410979E-3</v>
      </c>
      <c r="S54" s="1">
        <f t="shared" ca="1" si="1394"/>
        <v>1.7085238797119567E-3</v>
      </c>
      <c r="T54" s="1">
        <f t="shared" ca="1" si="1394"/>
        <v>1.8921748112576086E-3</v>
      </c>
      <c r="U54" s="1">
        <f t="shared" ca="1" si="1394"/>
        <v>2.0962068132636675E-3</v>
      </c>
      <c r="V54" s="1">
        <f t="shared" ca="1" si="1394"/>
        <v>2.3234753497272474E-3</v>
      </c>
      <c r="W54" s="1">
        <f t="shared" ca="1" si="1394"/>
        <v>2.5774112205897565E-3</v>
      </c>
      <c r="X54" s="1">
        <f t="shared" ca="1" si="1394"/>
        <v>2.0656447236178394E-3</v>
      </c>
      <c r="Y54" s="1">
        <f t="shared" ca="1" si="1394"/>
        <v>2.1861686022517485E-3</v>
      </c>
      <c r="Z54" s="1">
        <f t="shared" ca="1" si="1394"/>
        <v>2.3071448639908235E-3</v>
      </c>
      <c r="AA54" s="1">
        <f t="shared" ca="1" si="1394"/>
        <v>2.4222709959612699E-3</v>
      </c>
      <c r="AB54" s="1">
        <f t="shared" ca="1" si="1394"/>
        <v>2.5283630252873929E-3</v>
      </c>
      <c r="AC54" s="1">
        <f t="shared" ca="1" si="1394"/>
        <v>2.6216778083309484E-3</v>
      </c>
      <c r="AD54" s="1">
        <f t="shared" ca="1" si="1394"/>
        <v>2.6978836034963248E-3</v>
      </c>
      <c r="AE54" s="1">
        <f t="shared" ca="1" si="1394"/>
        <v>2.7520545482612679E-3</v>
      </c>
      <c r="AF54" s="1">
        <f t="shared" ca="1" si="1394"/>
        <v>2.8883916730035953E-3</v>
      </c>
      <c r="AG54" s="1">
        <f t="shared" ca="1" si="1394"/>
        <v>3.0270214536676013E-3</v>
      </c>
      <c r="AH54" s="1">
        <f t="shared" ca="1" si="1394"/>
        <v>3.1679683590251032E-3</v>
      </c>
      <c r="AI54" s="1">
        <f t="shared" ca="1" si="1394"/>
        <v>3.3117851054362897E-3</v>
      </c>
      <c r="AJ54" s="1">
        <f t="shared" ca="1" si="1394"/>
        <v>3.4594004328015729E-3</v>
      </c>
      <c r="AK54" s="1">
        <f t="shared" ca="1" si="1394"/>
        <v>3.6122322238191142E-3</v>
      </c>
      <c r="AL54" s="1">
        <f t="shared" ca="1" si="1394"/>
        <v>3.7723281878654148E-3</v>
      </c>
      <c r="AM54" s="1">
        <f t="shared" ca="1" si="1394"/>
        <v>3.9425424393251425E-3</v>
      </c>
      <c r="AN54" s="1">
        <f t="shared" ca="1" si="1394"/>
        <v>4.1140617093421749E-3</v>
      </c>
      <c r="AO54" s="1">
        <f t="shared" ca="1" si="1394"/>
        <v>4.2860398487566884E-3</v>
      </c>
      <c r="AP54" s="1">
        <f t="shared" ca="1" si="1394"/>
        <v>4.4574492866160274E-3</v>
      </c>
      <c r="AQ54" s="1">
        <f t="shared" ca="1" si="1394"/>
        <v>4.627009965165553E-3</v>
      </c>
      <c r="AR54" s="1">
        <f t="shared" ca="1" si="1394"/>
        <v>4.7931210286966276E-3</v>
      </c>
      <c r="AS54" s="1">
        <f t="shared" ca="1" si="1394"/>
        <v>4.9946530061944607E-3</v>
      </c>
      <c r="AT54" s="1">
        <f t="shared" ca="1" si="1394"/>
        <v>5.2021627992722202E-3</v>
      </c>
      <c r="AU54" s="1">
        <f t="shared" ca="1" si="1394"/>
        <v>5.4156125553008489E-3</v>
      </c>
      <c r="AV54" s="1">
        <f t="shared" ca="1" si="1394"/>
        <v>5.6359630940737539E-3</v>
      </c>
      <c r="AW54" s="1">
        <f t="shared" ca="1" si="1394"/>
        <v>5.8645223229886762E-3</v>
      </c>
      <c r="AX54" s="1">
        <f t="shared" ca="1" si="1394"/>
        <v>6.1030363250205227E-3</v>
      </c>
      <c r="AY54" s="1">
        <f t="shared" ca="1" si="1394"/>
        <v>6.3538050966314057E-3</v>
      </c>
      <c r="AZ54" s="1">
        <f t="shared" ca="1" si="1394"/>
        <v>6.6198286565514715E-3</v>
      </c>
      <c r="BA54" s="1">
        <f t="shared" ca="1" si="1394"/>
        <v>6.8957492367698256E-3</v>
      </c>
      <c r="BB54" s="1">
        <f t="shared" ca="1" si="1394"/>
        <v>7.1822077712968228E-3</v>
      </c>
      <c r="BC54" s="1">
        <f t="shared" ca="1" si="1394"/>
        <v>7.4799237011948638E-3</v>
      </c>
      <c r="BD54" s="1">
        <f t="shared" ca="1" si="1394"/>
        <v>7.7896006898135238E-3</v>
      </c>
      <c r="BE54" s="1">
        <f t="shared" ca="1" si="1394"/>
        <v>8.1118782389681E-3</v>
      </c>
      <c r="BF54" s="1">
        <f t="shared" ca="1" si="1394"/>
        <v>8.4472642204176905E-3</v>
      </c>
      <c r="BG54" s="1">
        <f t="shared" ca="1" si="1394"/>
        <v>8.7960427095070525E-3</v>
      </c>
      <c r="BH54" s="1">
        <f t="shared" ca="1" si="1394"/>
        <v>9.1581502682845668E-3</v>
      </c>
      <c r="BI54" s="1">
        <f t="shared" ca="1" si="1394"/>
        <v>9.5344029837816334E-3</v>
      </c>
      <c r="BJ54" s="1">
        <f t="shared" ca="1" si="1394"/>
        <v>9.925713906937873E-3</v>
      </c>
      <c r="BK54" s="1">
        <f t="shared" ca="1" si="1394"/>
        <v>1.0333109599970282E-2</v>
      </c>
      <c r="BL54" s="1">
        <f t="shared" ca="1" si="1394"/>
        <v>1.075776014122647E-2</v>
      </c>
      <c r="BM54" s="1">
        <f t="shared" ca="1" si="1394"/>
        <v>1.120102088140448E-2</v>
      </c>
      <c r="BN54" s="1">
        <f t="shared" ca="1" si="1394"/>
        <v>1.1662236802163821E-2</v>
      </c>
      <c r="BO54" s="1">
        <f t="shared" ca="1" si="1394"/>
        <v>1.2142270016667473E-2</v>
      </c>
      <c r="BP54" s="1">
        <f t="shared" ca="1" si="1394"/>
        <v>1.264209490885409E-2</v>
      </c>
      <c r="BQ54" s="1">
        <f t="shared" ca="1" si="1394"/>
        <v>1.3162690934442138E-2</v>
      </c>
      <c r="BR54" s="1">
        <f t="shared" ref="BR54:EC54" ca="1" si="1395">BR51*BR51/(BR51+BR47+BR43)</f>
        <v>1.3705016894161441E-2</v>
      </c>
      <c r="BS54" s="1">
        <f t="shared" ca="1" si="1395"/>
        <v>1.4269975710602439E-2</v>
      </c>
      <c r="BT54" s="1">
        <f t="shared" ca="1" si="1395"/>
        <v>1.4858366220311663E-2</v>
      </c>
      <c r="BU54" s="1">
        <f t="shared" ca="1" si="1395"/>
        <v>1.5470817979755018E-2</v>
      </c>
      <c r="BV54" s="1">
        <f t="shared" ca="1" si="1395"/>
        <v>1.6108381839445487E-2</v>
      </c>
      <c r="BW54" s="1">
        <f t="shared" ca="1" si="1395"/>
        <v>1.6772137152526023E-2</v>
      </c>
      <c r="BX54" s="1">
        <f t="shared" ca="1" si="1395"/>
        <v>1.7463182525779462E-2</v>
      </c>
      <c r="BY54" s="1">
        <f t="shared" ca="1" si="1395"/>
        <v>1.8182638673494438E-2</v>
      </c>
      <c r="BZ54" s="1">
        <f t="shared" ca="1" si="1395"/>
        <v>1.893165621200232E-2</v>
      </c>
      <c r="CA54" s="1">
        <f t="shared" ca="1" si="1395"/>
        <v>1.9711430764870402E-2</v>
      </c>
      <c r="CB54" s="1">
        <f t="shared" ca="1" si="1395"/>
        <v>2.0523228607318457E-2</v>
      </c>
      <c r="CC54" s="1">
        <f t="shared" ca="1" si="1395"/>
        <v>2.1368427152303512E-2</v>
      </c>
      <c r="CD54" s="1">
        <f t="shared" ca="1" si="1395"/>
        <v>2.2248448507308387E-2</v>
      </c>
      <c r="CE54" s="1">
        <f t="shared" ca="1" si="1395"/>
        <v>2.3164757474149391E-2</v>
      </c>
      <c r="CF54" s="1">
        <f t="shared" ca="1" si="1395"/>
        <v>2.4118859082053537E-2</v>
      </c>
      <c r="CG54" s="1">
        <f t="shared" ca="1" si="1395"/>
        <v>2.5112293950158942E-2</v>
      </c>
      <c r="CH54" s="1">
        <f t="shared" ca="1" si="1395"/>
        <v>2.6146630201071833E-2</v>
      </c>
      <c r="CI54" s="1">
        <f t="shared" ca="1" si="1395"/>
        <v>2.7223574017802996E-2</v>
      </c>
      <c r="CJ54" s="1">
        <f t="shared" ca="1" si="1395"/>
        <v>2.8344897783659017E-2</v>
      </c>
      <c r="CK54" s="1">
        <f t="shared" ca="1" si="1395"/>
        <v>2.9512433654576731E-2</v>
      </c>
      <c r="CL54" s="1">
        <f t="shared" ca="1" si="1395"/>
        <v>3.0728077234766192E-2</v>
      </c>
      <c r="CM54" s="1">
        <f t="shared" ca="1" si="1395"/>
        <v>3.1993793267851463E-2</v>
      </c>
      <c r="CN54" s="1">
        <f t="shared" ca="1" si="1395"/>
        <v>3.3311624147939735E-2</v>
      </c>
      <c r="CO54" s="1">
        <f t="shared" ca="1" si="1395"/>
        <v>3.4683702472555811E-2</v>
      </c>
      <c r="CP54" s="1">
        <f t="shared" ca="1" si="1395"/>
        <v>3.6112269324793993E-2</v>
      </c>
      <c r="CQ54" s="1">
        <f t="shared" ca="1" si="1395"/>
        <v>3.7599653996869174E-2</v>
      </c>
      <c r="CR54" s="1">
        <f t="shared" ca="1" si="1395"/>
        <v>3.9148278241442576E-2</v>
      </c>
      <c r="CS54" s="1">
        <f t="shared" ca="1" si="1395"/>
        <v>4.0760662034405246E-2</v>
      </c>
      <c r="CT54" s="1">
        <f t="shared" ca="1" si="1395"/>
        <v>4.2439429609481508E-2</v>
      </c>
      <c r="CU54" s="1">
        <f t="shared" ca="1" si="1395"/>
        <v>4.4187315374672471E-2</v>
      </c>
      <c r="CV54" s="1">
        <f t="shared" ca="1" si="1395"/>
        <v>4.6007169081980881E-2</v>
      </c>
      <c r="CW54" s="1">
        <f t="shared" ca="1" si="1395"/>
        <v>4.7901959275478308E-2</v>
      </c>
      <c r="CX54" s="1">
        <f t="shared" ca="1" si="1395"/>
        <v>4.987477355991287E-2</v>
      </c>
      <c r="CY54" s="1">
        <f t="shared" ca="1" si="1395"/>
        <v>5.1928824081195632E-2</v>
      </c>
      <c r="CZ54" s="1">
        <f t="shared" ca="1" si="1395"/>
        <v>5.4067453467716006E-2</v>
      </c>
      <c r="DA54" s="1">
        <f t="shared" ca="1" si="1395"/>
        <v>5.62941412010571E-2</v>
      </c>
      <c r="DB54" s="1">
        <f t="shared" ca="1" si="1395"/>
        <v>5.8612510567582599E-2</v>
      </c>
      <c r="DC54" s="1">
        <f t="shared" ca="1" si="1395"/>
        <v>6.1026336460519678E-2</v>
      </c>
      <c r="DD54" s="1">
        <f t="shared" ca="1" si="1395"/>
        <v>6.3539547667798305E-2</v>
      </c>
      <c r="DE54" s="1">
        <f t="shared" ca="1" si="1395"/>
        <v>6.6156233132828868E-2</v>
      </c>
      <c r="DF54" s="1">
        <f t="shared" ca="1" si="1395"/>
        <v>6.888064931451926E-2</v>
      </c>
      <c r="DG54" s="1">
        <f t="shared" ca="1" si="1395"/>
        <v>7.1717227833641345E-2</v>
      </c>
      <c r="DH54" s="1">
        <f t="shared" ca="1" si="1395"/>
        <v>7.4670583295106147E-2</v>
      </c>
      <c r="DI54" s="1">
        <f t="shared" ca="1" si="1395"/>
        <v>7.7745521120297575E-2</v>
      </c>
      <c r="DJ54" s="1">
        <f t="shared" ca="1" si="1395"/>
        <v>8.0947045124739062E-2</v>
      </c>
      <c r="DK54" s="1">
        <f t="shared" ca="1" si="1395"/>
        <v>8.4280364430907626E-2</v>
      </c>
      <c r="DL54" s="1">
        <f t="shared" ca="1" si="1395"/>
        <v>8.7750902169997397E-2</v>
      </c>
      <c r="DM54" s="1">
        <f t="shared" ca="1" si="1395"/>
        <v>9.1364304543780556E-2</v>
      </c>
      <c r="DN54" s="1">
        <f t="shared" ca="1" si="1395"/>
        <v>9.5126450124914441E-2</v>
      </c>
      <c r="DO54" s="1">
        <f t="shared" ca="1" si="1395"/>
        <v>9.9043459388385449E-2</v>
      </c>
      <c r="DP54" s="1">
        <f t="shared" ca="1" si="1395"/>
        <v>0.10312170449563138</v>
      </c>
      <c r="DQ54" s="1">
        <f t="shared" ca="1" si="1395"/>
        <v>0.10736781940255392</v>
      </c>
      <c r="DR54" s="1">
        <f t="shared" ca="1" si="1395"/>
        <v>0.1117887104448652</v>
      </c>
      <c r="DS54" s="1">
        <f t="shared" ca="1" si="1395"/>
        <v>0.11639156768398864</v>
      </c>
      <c r="DT54" s="1">
        <f t="shared" ca="1" si="1395"/>
        <v>0.1211838766854184</v>
      </c>
      <c r="DU54" s="1">
        <f t="shared" ca="1" si="1395"/>
        <v>0.12617343073003626</v>
      </c>
      <c r="DV54" s="1">
        <f t="shared" ca="1" si="1395"/>
        <v>0.13136834346979631</v>
      </c>
      <c r="DW54" s="1">
        <f t="shared" ca="1" si="1395"/>
        <v>0.13677706203281439</v>
      </c>
      <c r="DX54" s="1">
        <f t="shared" ca="1" si="1395"/>
        <v>0.14240838056705213</v>
      </c>
      <c r="DY54" s="1">
        <f t="shared" ca="1" si="1395"/>
        <v>0.14827145455512139</v>
      </c>
      <c r="DZ54" s="1">
        <f t="shared" ca="1" si="1395"/>
        <v>0.15437581574014009</v>
      </c>
      <c r="EA54" s="1">
        <f t="shared" ca="1" si="1395"/>
        <v>0.16073138761976524</v>
      </c>
      <c r="EB54" s="1">
        <f t="shared" ca="1" si="1395"/>
        <v>0.16734850152962244</v>
      </c>
      <c r="EC54" s="1">
        <f t="shared" ca="1" si="1395"/>
        <v>0.17423791334599861</v>
      </c>
      <c r="ED54" s="1">
        <f t="shared" ref="ED54:GO54" ca="1" si="1396">ED51*ED51/(ED51+ED47+ED43)</f>
        <v>0.18141082084955645</v>
      </c>
      <c r="EE54" s="1">
        <f t="shared" ca="1" si="1396"/>
        <v>0.18887888181112569</v>
      </c>
      <c r="EF54" s="1">
        <f t="shared" ca="1" si="1396"/>
        <v>0.19665423289145489</v>
      </c>
      <c r="EG54" s="1">
        <f t="shared" ca="1" si="1396"/>
        <v>0.20474950929811217</v>
      </c>
      <c r="EH54" s="1">
        <f t="shared" ca="1" si="1396"/>
        <v>0.21317786522638996</v>
      </c>
      <c r="EI54" s="1">
        <f t="shared" ca="1" si="1396"/>
        <v>0.22195299512424993</v>
      </c>
      <c r="EJ54" s="1">
        <f t="shared" ca="1" si="1396"/>
        <v>0.23108915582504963</v>
      </c>
      <c r="EK54" s="1">
        <f t="shared" ca="1" si="1396"/>
        <v>0.24060118959370855</v>
      </c>
      <c r="EL54" s="1">
        <f t="shared" ca="1" si="1396"/>
        <v>0.25050454813049444</v>
      </c>
      <c r="EM54" s="1">
        <f t="shared" ca="1" si="1396"/>
        <v>0.26081531756898207</v>
      </c>
      <c r="EN54" s="1">
        <f t="shared" ca="1" si="1396"/>
        <v>0.27155024448673543</v>
      </c>
      <c r="EO54" s="1">
        <f t="shared" ca="1" si="1396"/>
        <v>0.28272676297182159</v>
      </c>
      <c r="EP54" s="1">
        <f t="shared" ca="1" si="1396"/>
        <v>0.29436302279150778</v>
      </c>
      <c r="EQ54" s="1">
        <f t="shared" ca="1" si="1396"/>
        <v>0.30647791871149266</v>
      </c>
      <c r="ER54" s="1">
        <f t="shared" ca="1" si="1396"/>
        <v>0.31909112101638937</v>
      </c>
      <c r="ES54" s="1">
        <f t="shared" ca="1" si="1396"/>
        <v>0.33222310728552923</v>
      </c>
      <c r="ET54" s="1">
        <f t="shared" ca="1" si="1396"/>
        <v>0.34589519546314662</v>
      </c>
      <c r="EU54" s="1">
        <f t="shared" ca="1" si="1396"/>
        <v>0.36012957827284664</v>
      </c>
      <c r="EV54" s="1">
        <f t="shared" ca="1" si="1396"/>
        <v>0.37494935903330362</v>
      </c>
      <c r="EW54" s="1">
        <f t="shared" ca="1" si="1396"/>
        <v>0.39037858893469674</v>
      </c>
      <c r="EX54" s="1">
        <f t="shared" ca="1" si="1396"/>
        <v>0.40644230583751711</v>
      </c>
      <c r="EY54" s="1">
        <f t="shared" ca="1" si="1396"/>
        <v>0.4231665746570033</v>
      </c>
      <c r="EZ54" s="1">
        <f t="shared" ca="1" si="1396"/>
        <v>0.44057852939698622</v>
      </c>
      <c r="FA54" s="1">
        <f t="shared" ca="1" si="1396"/>
        <v>0.45870641689563418</v>
      </c>
      <c r="FB54" s="1">
        <f t="shared" ca="1" si="1396"/>
        <v>0.47757964235337763</v>
      </c>
      <c r="FC54" s="1">
        <f t="shared" ca="1" si="1396"/>
        <v>0.49722881671667157</v>
      </c>
      <c r="FD54" s="1">
        <f t="shared" ca="1" si="1396"/>
        <v>0.51768580599374503</v>
      </c>
      <c r="FE54" s="1">
        <f t="shared" ca="1" si="1396"/>
        <v>0.53898378258093171</v>
      </c>
      <c r="FF54" s="1">
        <f t="shared" ca="1" si="1396"/>
        <v>0.56115727868060272</v>
      </c>
      <c r="FG54" s="1">
        <f t="shared" ca="1" si="1396"/>
        <v>0.58424224189446117</v>
      </c>
      <c r="FH54" s="1">
        <f t="shared" ca="1" si="1396"/>
        <v>0.60827609307935537</v>
      </c>
      <c r="FI54" s="1">
        <f t="shared" ca="1" si="1396"/>
        <v>0.63329778655770319</v>
      </c>
      <c r="FJ54" s="1">
        <f t="shared" ca="1" si="1396"/>
        <v>0.65934787277821139</v>
      </c>
      <c r="FK54" s="1">
        <f t="shared" ca="1" si="1396"/>
        <v>0.6864685635261617</v>
      </c>
      <c r="FL54" s="1">
        <f t="shared" ca="1" si="1396"/>
        <v>0.71470379978628151</v>
      </c>
      <c r="FM54" s="1">
        <f t="shared" ca="1" si="1396"/>
        <v>0.74409932236508747</v>
      </c>
      <c r="FN54" s="1">
        <f t="shared" ca="1" si="1396"/>
        <v>0.77470274538356743</v>
      </c>
      <c r="FO54" s="1">
        <f t="shared" ca="1" si="1396"/>
        <v>0.80656363275618559</v>
      </c>
      <c r="FP54" s="1">
        <f t="shared" ca="1" si="1396"/>
        <v>0.83973357777700919</v>
      </c>
      <c r="FQ54" s="1">
        <f t="shared" ca="1" si="1396"/>
        <v>0.87426628593848199</v>
      </c>
      <c r="FR54" s="1">
        <f t="shared" ca="1" si="1396"/>
        <v>0.91021766111320934</v>
      </c>
      <c r="FS54" s="1">
        <f t="shared" ca="1" si="1396"/>
        <v>0.94764589523416565</v>
      </c>
      <c r="FT54" s="1">
        <f t="shared" ca="1" si="1396"/>
        <v>0.98661156161406216</v>
      </c>
      <c r="FU54" s="1">
        <f t="shared" ca="1" si="1396"/>
        <v>1.0271777120502057</v>
      </c>
      <c r="FV54" s="1">
        <f t="shared" ca="1" si="1396"/>
        <v>1.0694099778673192</v>
      </c>
      <c r="FW54" s="1">
        <f t="shared" ca="1" si="1396"/>
        <v>1.1133766750567389</v>
      </c>
      <c r="FX54" s="1">
        <f t="shared" ca="1" si="1396"/>
        <v>1.1591489136766522</v>
      </c>
      <c r="FY54" s="1">
        <f t="shared" ca="1" si="1396"/>
        <v>1.2068007116845041</v>
      </c>
      <c r="FZ54" s="1">
        <f t="shared" ca="1" si="1396"/>
        <v>1.256409113379394</v>
      </c>
      <c r="GA54" s="1">
        <f t="shared" ca="1" si="1396"/>
        <v>1.3080543126394188</v>
      </c>
      <c r="GB54" s="1">
        <f t="shared" ca="1" si="1396"/>
        <v>1.3618197811462314</v>
      </c>
      <c r="GC54" s="1">
        <f t="shared" ca="1" si="1396"/>
        <v>1.417792401796738</v>
      </c>
      <c r="GD54" s="1">
        <f t="shared" ca="1" si="1396"/>
        <v>1.4760626075097887</v>
      </c>
      <c r="GE54" s="1">
        <f t="shared" ca="1" si="1396"/>
        <v>1.5367245256437305</v>
      </c>
      <c r="GF54" s="1">
        <f t="shared" ca="1" si="1396"/>
        <v>1.5998761282493865</v>
      </c>
      <c r="GG54" s="1">
        <f t="shared" ca="1" si="1396"/>
        <v>1.665619388391671</v>
      </c>
      <c r="GH54" s="1">
        <f t="shared" ca="1" si="1396"/>
        <v>1.734060442782337</v>
      </c>
      <c r="GI54" s="1">
        <f t="shared" ca="1" si="1396"/>
        <v>1.8053097609759603</v>
      </c>
      <c r="GJ54" s="1">
        <f t="shared" ca="1" si="1396"/>
        <v>1.8794823213909893</v>
      </c>
      <c r="GK54" s="1">
        <f t="shared" ca="1" si="1396"/>
        <v>1.9566977944281174</v>
      </c>
      <c r="GL54" s="1">
        <f t="shared" ca="1" si="1396"/>
        <v>2.0370807329687608</v>
      </c>
      <c r="GM54" s="1">
        <f t="shared" ca="1" si="1396"/>
        <v>2.1207607705475104</v>
      </c>
      <c r="GN54" s="1">
        <f t="shared" ca="1" si="1396"/>
        <v>2.2078728275039694</v>
      </c>
      <c r="GO54" s="1">
        <f t="shared" ca="1" si="1396"/>
        <v>2.2985573254311906</v>
      </c>
      <c r="GP54" s="1">
        <f t="shared" ref="GP54:JA54" ca="1" si="1397">GP51*GP51/(GP51+GP47+GP43)</f>
        <v>2.3929604102504483</v>
      </c>
      <c r="GQ54" s="1">
        <f t="shared" ca="1" si="1397"/>
        <v>2.4912341842547807</v>
      </c>
      <c r="GR54" s="1">
        <f t="shared" ca="1" si="1397"/>
        <v>2.5935369474771197</v>
      </c>
      <c r="GS54" s="1">
        <f t="shared" ca="1" si="1397"/>
        <v>2.7000334487526225</v>
      </c>
      <c r="GT54" s="1">
        <f t="shared" ca="1" si="1397"/>
        <v>2.8108951468590795</v>
      </c>
      <c r="GU54" s="1">
        <f t="shared" ca="1" si="1397"/>
        <v>2.926300482134331</v>
      </c>
      <c r="GV54" s="1">
        <f t="shared" ca="1" si="1397"/>
        <v>3.0464351589848344</v>
      </c>
      <c r="GW54" s="1">
        <f t="shared" ca="1" si="1397"/>
        <v>3.1714924397156201</v>
      </c>
      <c r="GX54" s="1">
        <f t="shared" ca="1" si="1397"/>
        <v>3.3016734501285647</v>
      </c>
      <c r="GY54" s="1">
        <f t="shared" ca="1" si="1397"/>
        <v>3.437187497352832</v>
      </c>
      <c r="GZ54" s="1">
        <f t="shared" ca="1" si="1397"/>
        <v>3.5782524003895357</v>
      </c>
      <c r="HA54" s="1">
        <f t="shared" ca="1" si="1397"/>
        <v>3.7250948338708763</v>
      </c>
      <c r="HB54" s="1">
        <f t="shared" ca="1" si="1397"/>
        <v>3.8779506855532948</v>
      </c>
      <c r="HC54" s="1">
        <f t="shared" ca="1" si="1397"/>
        <v>4.0370654280841531</v>
      </c>
      <c r="HD54" s="1">
        <f t="shared" ca="1" si="1397"/>
        <v>4.2026945056018796</v>
      </c>
      <c r="HE54" s="1">
        <f t="shared" ca="1" si="1397"/>
        <v>4.375103735750999</v>
      </c>
      <c r="HF54" s="1">
        <f t="shared" ca="1" si="1397"/>
        <v>4.5545697277155872</v>
      </c>
      <c r="HG54" s="1">
        <f t="shared" ca="1" si="1397"/>
        <v>4.7413803168975557</v>
      </c>
      <c r="HH54" s="1">
        <f t="shared" ca="1" si="1397"/>
        <v>4.935835016889996</v>
      </c>
      <c r="HI54" s="1">
        <f t="shared" ca="1" si="1397"/>
        <v>5.1382454894203837</v>
      </c>
      <c r="HJ54" s="1">
        <f t="shared" ca="1" si="1397"/>
        <v>5.3489360329640343</v>
      </c>
      <c r="HK54" s="1">
        <f t="shared" ca="1" si="1397"/>
        <v>5.5682440907543924</v>
      </c>
      <c r="HL54" s="1">
        <f t="shared" ca="1" si="1397"/>
        <v>5.7965207789444424</v>
      </c>
      <c r="HM54" s="1">
        <f t="shared" ca="1" si="1397"/>
        <v>6.0341314357013802</v>
      </c>
      <c r="HN54" s="1">
        <f t="shared" ca="1" si="1397"/>
        <v>6.2814561920464795</v>
      </c>
      <c r="HO54" s="1">
        <f t="shared" ca="1" si="1397"/>
        <v>6.5388905652820837</v>
      </c>
      <c r="HP54" s="1">
        <f t="shared" ca="1" si="1397"/>
        <v>6.8068460758792151</v>
      </c>
      <c r="HQ54" s="1">
        <f t="shared" ca="1" si="1397"/>
        <v>7.0857508887318001</v>
      </c>
      <c r="HR54" s="1">
        <f t="shared" ca="1" si="1397"/>
        <v>7.3760504797171365</v>
      </c>
      <c r="HS54" s="1">
        <f t="shared" ca="1" si="1397"/>
        <v>7.6782083285370453</v>
      </c>
      <c r="HT54" s="1">
        <f t="shared" ca="1" si="1397"/>
        <v>7.9927066388499926</v>
      </c>
      <c r="HU54" s="1">
        <f t="shared" ca="1" si="1397"/>
        <v>8.3200470867420311</v>
      </c>
      <c r="HV54" s="1">
        <f t="shared" ca="1" si="1397"/>
        <v>8.6607515986226247</v>
      </c>
      <c r="HW54" s="1">
        <f t="shared" ca="1" si="1397"/>
        <v>9.0153631596713026</v>
      </c>
      <c r="HX54" s="1">
        <f t="shared" ca="1" si="1397"/>
        <v>9.3844466540022822</v>
      </c>
      <c r="HY54" s="1">
        <f t="shared" ca="1" si="1397"/>
        <v>9.7685897377568978</v>
      </c>
      <c r="HZ54" s="1">
        <f t="shared" ca="1" si="1397"/>
        <v>10.168403746377093</v>
      </c>
      <c r="IA54" s="1">
        <f t="shared" ca="1" si="1397"/>
        <v>10.584524637359255</v>
      </c>
      <c r="IB54" s="1">
        <f t="shared" ca="1" si="1397"/>
        <v>11.017613969834526</v>
      </c>
      <c r="IC54" s="1">
        <f t="shared" ca="1" si="1397"/>
        <v>11.468359922369485</v>
      </c>
      <c r="ID54" s="1">
        <f t="shared" ca="1" si="1397"/>
        <v>11.937478350432031</v>
      </c>
      <c r="IE54" s="1">
        <f t="shared" ca="1" si="1397"/>
        <v>12.425713885018466</v>
      </c>
      <c r="IF54" s="1">
        <f t="shared" ca="1" si="1397"/>
        <v>12.933841073991063</v>
      </c>
      <c r="IG54" s="1">
        <f t="shared" ca="1" si="1397"/>
        <v>13.462665567730545</v>
      </c>
      <c r="IH54" s="1">
        <f t="shared" ca="1" si="1397"/>
        <v>14.013025350764726</v>
      </c>
      <c r="II54" s="1">
        <f t="shared" ca="1" si="1397"/>
        <v>14.585792021092873</v>
      </c>
      <c r="IJ54" s="1">
        <f t="shared" ca="1" si="1397"/>
        <v>15.181872118985822</v>
      </c>
      <c r="IK54" s="1">
        <f t="shared" ca="1" si="1397"/>
        <v>15.802208507104151</v>
      </c>
      <c r="IL54" s="1">
        <f t="shared" ca="1" si="1397"/>
        <v>16.447781803840808</v>
      </c>
      <c r="IM54" s="1">
        <f t="shared" ca="1" si="1397"/>
        <v>17.119611871860702</v>
      </c>
      <c r="IN54" s="1">
        <f t="shared" ca="1" si="1397"/>
        <v>17.818759363877383</v>
      </c>
      <c r="IO54" s="1">
        <f t="shared" ca="1" si="1397"/>
        <v>18.54632732777814</v>
      </c>
      <c r="IP54" s="1">
        <f t="shared" ca="1" si="1397"/>
        <v>19.303462873279461</v>
      </c>
      <c r="IQ54" s="1">
        <f t="shared" ca="1" si="1397"/>
        <v>20.091358902370359</v>
      </c>
      <c r="IR54" s="1">
        <f t="shared" ca="1" si="1397"/>
        <v>20.911255905877006</v>
      </c>
      <c r="IS54" s="1">
        <f t="shared" ca="1" si="1397"/>
        <v>21.764443828560026</v>
      </c>
      <c r="IT54" s="1">
        <f t="shared" ca="1" si="1397"/>
        <v>22.652264005237789</v>
      </c>
      <c r="IU54" s="1">
        <f t="shared" ca="1" si="1397"/>
        <v>23.576111170511187</v>
      </c>
      <c r="IV54" s="1">
        <f t="shared" ca="1" si="1397"/>
        <v>24.537435544750739</v>
      </c>
      <c r="IW54" s="1">
        <f t="shared" ca="1" si="1397"/>
        <v>25.53774499909477</v>
      </c>
      <c r="IX54" s="1">
        <f t="shared" ca="1" si="1397"/>
        <v>26.578607302297129</v>
      </c>
      <c r="IY54" s="1">
        <f t="shared" ca="1" si="1397"/>
        <v>27.661652452354783</v>
      </c>
      <c r="IZ54" s="1">
        <f t="shared" ca="1" si="1397"/>
        <v>28.788575095941322</v>
      </c>
      <c r="JA54" s="1">
        <f t="shared" ca="1" si="1397"/>
        <v>29.961137038767824</v>
      </c>
      <c r="JB54" s="1">
        <f t="shared" ref="JB54:LM54" ca="1" si="1398">JB51*JB51/(JB51+JB47+JB43)</f>
        <v>31.181169850093148</v>
      </c>
      <c r="JC54" s="1">
        <f t="shared" ca="1" si="1398"/>
        <v>32.45057756470748</v>
      </c>
      <c r="JD54" s="1">
        <f t="shared" ca="1" si="1398"/>
        <v>33.77133948581605</v>
      </c>
      <c r="JE54" s="1">
        <f t="shared" ca="1" si="1398"/>
        <v>35.145513092357739</v>
      </c>
      <c r="JF54" s="1">
        <f t="shared" ca="1" si="1398"/>
        <v>36.575237054401725</v>
      </c>
      <c r="JG54" s="1">
        <f t="shared" ca="1" si="1398"/>
        <v>38.062734360377078</v>
      </c>
      <c r="JH54" s="1">
        <f t="shared" ca="1" si="1398"/>
        <v>39.610315560003414</v>
      </c>
      <c r="JI54" s="1">
        <f t="shared" ca="1" si="1398"/>
        <v>41.220382126907239</v>
      </c>
      <c r="JJ54" s="1">
        <f t="shared" ca="1" si="1398"/>
        <v>42.895429945026933</v>
      </c>
      <c r="JK54" s="1">
        <f t="shared" ca="1" si="1398"/>
        <v>44.638052923030727</v>
      </c>
      <c r="JL54" s="1">
        <f t="shared" ca="1" si="1398"/>
        <v>46.450946741093269</v>
      </c>
      <c r="JM54" s="1">
        <f t="shared" ca="1" si="1398"/>
        <v>48.336912734503436</v>
      </c>
      <c r="JN54" s="1">
        <f t="shared" ca="1" si="1398"/>
        <v>50.298861918702244</v>
      </c>
      <c r="JO54" s="1">
        <f t="shared" ca="1" si="1398"/>
        <v>52.339819160478335</v>
      </c>
      <c r="JP54" s="1">
        <f t="shared" ca="1" si="1398"/>
        <v>54.462927500181806</v>
      </c>
      <c r="JQ54" s="1">
        <f t="shared" ca="1" si="1398"/>
        <v>56.671452629948071</v>
      </c>
      <c r="JR54" s="1">
        <f t="shared" ca="1" si="1398"/>
        <v>58.968787533058112</v>
      </c>
      <c r="JS54" s="1">
        <f t="shared" ca="1" si="1398"/>
        <v>61.358457289700773</v>
      </c>
      <c r="JT54" s="1">
        <f t="shared" ca="1" si="1398"/>
        <v>63.844124054536358</v>
      </c>
      <c r="JU54" s="1">
        <f t="shared" ca="1" si="1398"/>
        <v>66.429592211602255</v>
      </c>
      <c r="JV54" s="1">
        <f t="shared" ca="1" si="1398"/>
        <v>69.118813712242286</v>
      </c>
      <c r="JW54" s="1">
        <f t="shared" ca="1" si="1398"/>
        <v>71.915893601879077</v>
      </c>
      <c r="JX54" s="1">
        <f t="shared" ca="1" si="1398"/>
        <v>74.825095741594936</v>
      </c>
      <c r="JY54" s="1">
        <f t="shared" ca="1" si="1398"/>
        <v>77.850848730624818</v>
      </c>
      <c r="JZ54" s="1">
        <f t="shared" ca="1" si="1398"/>
        <v>80.997752036010397</v>
      </c>
      <c r="KA54" s="1">
        <f t="shared" ca="1" si="1398"/>
        <v>84.270582335803837</v>
      </c>
      <c r="KB54" s="1">
        <f t="shared" ca="1" si="1398"/>
        <v>87.674300082355273</v>
      </c>
      <c r="KC54" s="1">
        <f t="shared" ca="1" si="1398"/>
        <v>91.214056292355338</v>
      </c>
      <c r="KD54" s="1">
        <f t="shared" ca="1" si="1398"/>
        <v>94.895199570445072</v>
      </c>
      <c r="KE54" s="1">
        <f t="shared" ca="1" si="1398"/>
        <v>98.72328337334757</v>
      </c>
      <c r="KF54" s="1">
        <f t="shared" ca="1" si="1398"/>
        <v>102.70407352160765</v>
      </c>
      <c r="KG54" s="1">
        <f t="shared" ca="1" si="1398"/>
        <v>106.84355596615995</v>
      </c>
      <c r="KH54" s="1">
        <f t="shared" ca="1" si="1398"/>
        <v>111.14794481708522</v>
      </c>
      <c r="KI54" s="1">
        <f t="shared" ca="1" si="1398"/>
        <v>115.62369064202846</v>
      </c>
      <c r="KJ54" s="1">
        <f t="shared" ca="1" si="1398"/>
        <v>120.27748904189136</v>
      </c>
      <c r="KK54" s="1">
        <f t="shared" ca="1" si="1398"/>
        <v>125.11628951151914</v>
      </c>
      <c r="KL54" s="1">
        <f t="shared" ca="1" si="1398"/>
        <v>130.1473045932245</v>
      </c>
      <c r="KM54" s="1">
        <f t="shared" ca="1" si="1398"/>
        <v>135.37801933109222</v>
      </c>
      <c r="KN54" s="1">
        <f t="shared" ca="1" si="1398"/>
        <v>140.81620103411646</v>
      </c>
      <c r="KO54" s="1">
        <f t="shared" ca="1" si="1398"/>
        <v>146.46990935630942</v>
      </c>
      <c r="KP54" s="1">
        <f t="shared" ca="1" si="1398"/>
        <v>152.34750670201325</v>
      </c>
      <c r="KQ54" s="1">
        <f t="shared" ca="1" si="1398"/>
        <v>158.45766896471744</v>
      </c>
      <c r="KR54" s="1">
        <f t="shared" ca="1" si="1398"/>
        <v>164.80939660775104</v>
      </c>
      <c r="KS54" s="1">
        <f t="shared" ca="1" si="1398"/>
        <v>171.41202609527915</v>
      </c>
      <c r="KT54" s="1">
        <f t="shared" ca="1" si="1398"/>
        <v>178.27524168206509</v>
      </c>
      <c r="KU54" s="1">
        <f t="shared" ca="1" si="1398"/>
        <v>185.40908757050047</v>
      </c>
      <c r="KV54" s="1">
        <f t="shared" ca="1" si="1398"/>
        <v>192.82398044341096</v>
      </c>
      <c r="KW54" s="1">
        <f t="shared" ca="1" si="1398"/>
        <v>200.53072238114842</v>
      </c>
      <c r="KX54" s="1">
        <f t="shared" ca="1" si="1398"/>
        <v>208.54051417145493</v>
      </c>
      <c r="KY54" s="1">
        <f t="shared" ca="1" si="1398"/>
        <v>216.86496902055819</v>
      </c>
      <c r="KZ54" s="1">
        <f t="shared" ca="1" si="1398"/>
        <v>225.51612667388045</v>
      </c>
      <c r="LA54" s="1">
        <f t="shared" ca="1" si="1398"/>
        <v>234.50646795468441</v>
      </c>
      <c r="LB54" s="1">
        <f t="shared" ca="1" si="1398"/>
        <v>243.84892972885683</v>
      </c>
      <c r="LC54" s="1">
        <f t="shared" ca="1" si="1398"/>
        <v>253.55692030390989</v>
      </c>
      <c r="LD54" s="1">
        <f t="shared" ca="1" si="1398"/>
        <v>263.64433527012244</v>
      </c>
      <c r="LE54" s="1">
        <f t="shared" ca="1" si="1398"/>
        <v>274.12557379155561</v>
      </c>
      <c r="LF54" s="1">
        <f t="shared" ca="1" si="1398"/>
        <v>285.01555535445885</v>
      </c>
      <c r="LG54" s="1">
        <f t="shared" ca="1" si="1398"/>
        <v>296.3297369803301</v>
      </c>
      <c r="LH54" s="1">
        <f t="shared" ca="1" si="1398"/>
        <v>308.08413091060748</v>
      </c>
      <c r="LI54" s="1">
        <f t="shared" ca="1" si="1398"/>
        <v>320.29532276965068</v>
      </c>
      <c r="LJ54" s="1">
        <f t="shared" ca="1" si="1398"/>
        <v>332.98049021227968</v>
      </c>
      <c r="LK54" s="1">
        <f t="shared" ca="1" si="1398"/>
        <v>346.15742206176901</v>
      </c>
      <c r="LL54" s="1">
        <f t="shared" ca="1" si="1398"/>
        <v>359.84453794368693</v>
      </c>
      <c r="LM54" s="1">
        <f t="shared" ca="1" si="1398"/>
        <v>374.06090842052356</v>
      </c>
      <c r="LN54" s="1">
        <f t="shared" ref="LN54:NY54" ca="1" si="1399">LN51*LN51/(LN51+LN47+LN43)</f>
        <v>388.82627563143382</v>
      </c>
      <c r="LO54" s="1">
        <f t="shared" ca="1" si="1399"/>
        <v>404.16107444086157</v>
      </c>
      <c r="LP54" s="1">
        <f t="shared" ca="1" si="1399"/>
        <v>420.0864540990969</v>
      </c>
      <c r="LQ54" s="1">
        <f t="shared" ca="1" si="1399"/>
        <v>436.62430041712997</v>
      </c>
      <c r="LR54" s="1">
        <f t="shared" ca="1" si="1399"/>
        <v>453.79725845732082</v>
      </c>
      <c r="LS54" s="1">
        <f t="shared" ca="1" si="1399"/>
        <v>471.62875574058171</v>
      </c>
      <c r="LT54" s="1">
        <f t="shared" ca="1" si="1399"/>
        <v>490.14302596980235</v>
      </c>
      <c r="LU54" s="1">
        <f t="shared" ca="1" si="1399"/>
        <v>509.36513326824695</v>
      </c>
      <c r="LV54" s="1">
        <f t="shared" ca="1" si="1399"/>
        <v>529.32099693056432</v>
      </c>
      <c r="LW54" s="1">
        <f t="shared" ca="1" si="1399"/>
        <v>550.0374166828484</v>
      </c>
      <c r="LX54" s="1">
        <f t="shared" ca="1" si="1399"/>
        <v>571.54209844696697</v>
      </c>
      <c r="LY54" s="1">
        <f t="shared" ca="1" si="1399"/>
        <v>593.8636806029657</v>
      </c>
      <c r="LZ54" s="1">
        <f t="shared" ca="1" si="1399"/>
        <v>617.0317607419496</v>
      </c>
      <c r="MA54" s="1">
        <f t="shared" ca="1" si="1399"/>
        <v>641.07692290025341</v>
      </c>
      <c r="MB54" s="1">
        <f t="shared" ca="1" si="1399"/>
        <v>666.03076526408756</v>
      </c>
      <c r="MC54" s="1">
        <f t="shared" ca="1" si="1399"/>
        <v>691.92592833201797</v>
      </c>
      <c r="MD54" s="1">
        <f t="shared" ca="1" si="1399"/>
        <v>718.79612352084609</v>
      </c>
      <c r="ME54" s="1">
        <f t="shared" ca="1" si="1399"/>
        <v>746.67616219834792</v>
      </c>
      <c r="MF54" s="1">
        <f t="shared" ca="1" si="1399"/>
        <v>775.6019851242969</v>
      </c>
      <c r="MG54" s="1">
        <f t="shared" ca="1" si="1399"/>
        <v>805.61069227887799</v>
      </c>
      <c r="MH54" s="1">
        <f t="shared" ca="1" si="1399"/>
        <v>836.74057305522933</v>
      </c>
      <c r="MI54" s="1">
        <f t="shared" ca="1" si="1399"/>
        <v>869.03113679033959</v>
      </c>
      <c r="MJ54" s="1">
        <f t="shared" ca="1" si="1399"/>
        <v>902.52314360585149</v>
      </c>
      <c r="MK54" s="1">
        <f t="shared" ca="1" si="1399"/>
        <v>937.25863552746785</v>
      </c>
      <c r="ML54" s="1">
        <f t="shared" ca="1" si="1399"/>
        <v>973.28096784877221</v>
      </c>
      <c r="MM54" s="1">
        <f t="shared" ca="1" si="1399"/>
        <v>1010.6348407020544</v>
      </c>
      <c r="MN54" s="1">
        <f t="shared" ca="1" si="1399"/>
        <v>1049.3663307955308</v>
      </c>
      <c r="MO54" s="1">
        <f t="shared" ca="1" si="1399"/>
        <v>1089.5229232728525</v>
      </c>
      <c r="MP54" s="1">
        <f t="shared" ca="1" si="1399"/>
        <v>1131.1535436471925</v>
      </c>
      <c r="MQ54" s="1">
        <f t="shared" ca="1" si="1399"/>
        <v>1174.3085897583949</v>
      </c>
      <c r="MR54" s="1">
        <f t="shared" ca="1" si="1399"/>
        <v>1219.0399636977693</v>
      </c>
      <c r="MS54" s="1">
        <f t="shared" ca="1" si="1399"/>
        <v>1265.4011036408779</v>
      </c>
      <c r="MT54" s="1">
        <f t="shared" ca="1" si="1399"/>
        <v>1313.4470155243903</v>
      </c>
      <c r="MU54" s="1">
        <f t="shared" ca="1" si="1399"/>
        <v>1363.2343044986014</v>
      </c>
      <c r="MV54" s="1">
        <f t="shared" ca="1" si="1399"/>
        <v>1414.821206082436</v>
      </c>
      <c r="MW54" s="1">
        <f t="shared" ca="1" si="1399"/>
        <v>1468.267616942966</v>
      </c>
      <c r="MX54" s="1">
        <f t="shared" ca="1" si="1399"/>
        <v>1523.6351252163192</v>
      </c>
      <c r="MY54" s="1">
        <f t="shared" ca="1" si="1399"/>
        <v>1580.9870402817096</v>
      </c>
      <c r="MZ54" s="1">
        <f t="shared" ca="1" si="1399"/>
        <v>1640.3884218947333</v>
      </c>
      <c r="NA54" s="1">
        <f t="shared" ca="1" si="1399"/>
        <v>1701.9061085805831</v>
      </c>
      <c r="NB54" s="1">
        <f t="shared" ca="1" si="1399"/>
        <v>1765.6087451819715</v>
      </c>
      <c r="NC54" s="1">
        <f t="shared" ca="1" si="1399"/>
        <v>1831.5668094505122</v>
      </c>
      <c r="ND54" s="1">
        <f t="shared" ca="1" si="1399"/>
        <v>1899.8526375642314</v>
      </c>
      <c r="NE54" s="1">
        <f t="shared" ca="1" si="1399"/>
        <v>1970.5404484475027</v>
      </c>
      <c r="NF54" s="1">
        <f t="shared" ca="1" si="1399"/>
        <v>2043.7063667631589</v>
      </c>
      <c r="NG54" s="1">
        <f t="shared" ca="1" si="1399"/>
        <v>2119.4284444399814</v>
      </c>
      <c r="NH54" s="1">
        <f t="shared" ca="1" si="1399"/>
        <v>2197.7866805918497</v>
      </c>
      <c r="NI54" s="1">
        <f t="shared" ca="1" si="1399"/>
        <v>2278.8630396779549</v>
      </c>
      <c r="NJ54" s="1">
        <f t="shared" ca="1" si="1399"/>
        <v>2362.7414677464362</v>
      </c>
      <c r="NK54" s="1">
        <f t="shared" ca="1" si="1399"/>
        <v>2449.5079065965838</v>
      </c>
      <c r="NL54" s="1">
        <f t="shared" ca="1" si="1399"/>
        <v>2539.250305687437</v>
      </c>
      <c r="NM54" s="1">
        <f t="shared" ca="1" si="1399"/>
        <v>2632.0586316134563</v>
      </c>
      <c r="NN54" s="1">
        <f t="shared" ca="1" si="1399"/>
        <v>2728.0248749602083</v>
      </c>
      <c r="NO54" s="1">
        <f t="shared" ca="1" si="1399"/>
        <v>2827.2430543459782</v>
      </c>
      <c r="NP54" s="1">
        <f t="shared" ca="1" si="1399"/>
        <v>2929.8092174473663</v>
      </c>
      <c r="NQ54" s="1">
        <f t="shared" ca="1" si="1399"/>
        <v>3035.8214387997291</v>
      </c>
      <c r="NR54" s="1">
        <f t="shared" ca="1" si="1399"/>
        <v>3145.37981415596</v>
      </c>
      <c r="NS54" s="1">
        <f t="shared" ca="1" si="1399"/>
        <v>3258.5864511795007</v>
      </c>
      <c r="NT54" s="1">
        <f t="shared" ca="1" si="1399"/>
        <v>3375.5454562406003</v>
      </c>
      <c r="NU54" s="1">
        <f t="shared" ca="1" si="1399"/>
        <v>3496.3629170774639</v>
      </c>
      <c r="NV54" s="1">
        <f t="shared" ca="1" si="1399"/>
        <v>3621.1468810772672</v>
      </c>
      <c r="NW54" s="1">
        <f t="shared" ca="1" si="1399"/>
        <v>3750.0073289251604</v>
      </c>
      <c r="NX54" s="1">
        <f t="shared" ca="1" si="1399"/>
        <v>3883.0561433630864</v>
      </c>
      <c r="NY54" s="1">
        <f t="shared" ca="1" si="1399"/>
        <v>4020.407072794053</v>
      </c>
      <c r="NZ54" s="1">
        <f t="shared" ref="NZ54:QK54" ca="1" si="1400">NZ51*NZ51/(NZ51+NZ47+NZ43)</f>
        <v>4162.1756894618884</v>
      </c>
      <c r="OA54" s="1">
        <f t="shared" ca="1" si="1400"/>
        <v>4308.4793419310172</v>
      </c>
      <c r="OB54" s="1">
        <f t="shared" ca="1" si="1400"/>
        <v>4459.437101586228</v>
      </c>
      <c r="OC54" s="1">
        <f t="shared" ca="1" si="1400"/>
        <v>4615.1697028677045</v>
      </c>
      <c r="OD54" s="1">
        <f t="shared" ca="1" si="1400"/>
        <v>4775.7994769533452</v>
      </c>
      <c r="OE54" s="1">
        <f t="shared" ca="1" si="1400"/>
        <v>4941.4502785970089</v>
      </c>
      <c r="OF54" s="1">
        <f t="shared" ca="1" si="1400"/>
        <v>5112.2474058291155</v>
      </c>
      <c r="OG54" s="1">
        <f t="shared" ca="1" si="1400"/>
        <v>5288.3175122246294</v>
      </c>
      <c r="OH54" s="1">
        <f t="shared" ca="1" si="1400"/>
        <v>5469.788511442639</v>
      </c>
      <c r="OI54" s="1">
        <f t="shared" ca="1" si="1400"/>
        <v>5656.7894737422803</v>
      </c>
      <c r="OJ54" s="1">
        <f t="shared" ca="1" si="1400"/>
        <v>5849.4505141809195</v>
      </c>
      <c r="OK54" s="1">
        <f t="shared" ca="1" si="1400"/>
        <v>6047.9026722031695</v>
      </c>
      <c r="OL54" s="1">
        <f t="shared" ca="1" si="1400"/>
        <v>6252.2777823327715</v>
      </c>
      <c r="OM54" s="1">
        <f t="shared" ca="1" si="1400"/>
        <v>6462.7083356847215</v>
      </c>
      <c r="ON54" s="1">
        <f t="shared" ca="1" si="1400"/>
        <v>6679.3273320208782</v>
      </c>
      <c r="OO54" s="1">
        <f t="shared" ca="1" si="1400"/>
        <v>6902.2681220804907</v>
      </c>
      <c r="OP54" s="1">
        <f t="shared" ca="1" si="1400"/>
        <v>7131.6642399263046</v>
      </c>
      <c r="OQ54" s="1">
        <f t="shared" ca="1" si="1400"/>
        <v>7367.6492250578622</v>
      </c>
      <c r="OR54" s="1">
        <f t="shared" ca="1" si="1400"/>
        <v>7610.3564340563971</v>
      </c>
      <c r="OS54" s="1">
        <f t="shared" ca="1" si="1400"/>
        <v>7859.918841540295</v>
      </c>
      <c r="OT54" s="1">
        <f t="shared" ca="1" si="1400"/>
        <v>8116.4688302265549</v>
      </c>
      <c r="OU54" s="1">
        <f t="shared" ca="1" si="1400"/>
        <v>8380.1379699120935</v>
      </c>
      <c r="OV54" s="1">
        <f t="shared" ca="1" si="1400"/>
        <v>8651.056785209199</v>
      </c>
      <c r="OW54" s="1">
        <f t="shared" ca="1" si="1400"/>
        <v>8929.3545118924721</v>
      </c>
      <c r="OX54" s="1">
        <f t="shared" ca="1" si="1400"/>
        <v>9215.1588417390121</v>
      </c>
      <c r="OY54" s="1">
        <f t="shared" ca="1" si="1400"/>
        <v>9508.5956557711652</v>
      </c>
      <c r="OZ54" s="1">
        <f t="shared" ca="1" si="1400"/>
        <v>9809.7887458407604</v>
      </c>
      <c r="PA54" s="1">
        <f t="shared" ca="1" si="1400"/>
        <v>10118.85952452534</v>
      </c>
      <c r="PB54" s="1">
        <f t="shared" ca="1" si="1400"/>
        <v>10435.926723342176</v>
      </c>
      <c r="PC54" s="1">
        <f t="shared" ca="1" si="1400"/>
        <v>10761.106079321893</v>
      </c>
      <c r="PD54" s="1">
        <f t="shared" ca="1" si="1400"/>
        <v>11094.510010023807</v>
      </c>
      <c r="PE54" s="1">
        <f t="shared" ca="1" si="1400"/>
        <v>11436.247277117101</v>
      </c>
      <c r="PF54" s="1">
        <f t="shared" ca="1" si="1400"/>
        <v>11786.422638696004</v>
      </c>
      <c r="PG54" s="1">
        <f t="shared" ca="1" si="1400"/>
        <v>12145.136490545348</v>
      </c>
      <c r="PH54" s="1">
        <f t="shared" ca="1" si="1400"/>
        <v>12512.48449662227</v>
      </c>
      <c r="PI54" s="1">
        <f t="shared" ca="1" si="1400"/>
        <v>12888.557209071652</v>
      </c>
      <c r="PJ54" s="1">
        <f t="shared" ca="1" si="1400"/>
        <v>13273.43967814869</v>
      </c>
      <c r="PK54" s="1">
        <f t="shared" ca="1" si="1400"/>
        <v>13667.211052478464</v>
      </c>
      <c r="PL54" s="1">
        <f t="shared" ca="1" si="1400"/>
        <v>14069.944170141998</v>
      </c>
      <c r="PM54" s="1">
        <f t="shared" ca="1" si="1400"/>
        <v>14481.705141140481</v>
      </c>
      <c r="PN54" s="1">
        <f t="shared" ca="1" si="1400"/>
        <v>14902.552921852197</v>
      </c>
      <c r="PO54" s="1">
        <f t="shared" ca="1" si="1400"/>
        <v>15332.53888216347</v>
      </c>
      <c r="PP54" s="1">
        <f t="shared" ca="1" si="1400"/>
        <v>15771.70636602181</v>
      </c>
      <c r="PQ54" s="1">
        <f t="shared" ca="1" si="1400"/>
        <v>16220.090246228276</v>
      </c>
      <c r="PR54" s="1">
        <f t="shared" ca="1" si="1400"/>
        <v>16677.716474357152</v>
      </c>
      <c r="PS54" s="1">
        <f t="shared" ca="1" si="1400"/>
        <v>17144.601626761731</v>
      </c>
      <c r="PT54" s="1">
        <f t="shared" ca="1" si="1400"/>
        <v>17620.752447697483</v>
      </c>
      <c r="PU54" s="1">
        <f t="shared" ca="1" si="1400"/>
        <v>18106.165390667164</v>
      </c>
      <c r="PV54" s="1">
        <f t="shared" ca="1" si="1400"/>
        <v>18600.826159164513</v>
      </c>
      <c r="PW54" s="1">
        <f t="shared" ca="1" si="1400"/>
        <v>19104.709248066396</v>
      </c>
      <c r="PX54" s="1">
        <f t="shared" ca="1" si="1400"/>
        <v>19617.777486995976</v>
      </c>
      <c r="PY54" s="1">
        <f t="shared" ca="1" si="1400"/>
        <v>20139.98158704981</v>
      </c>
      <c r="PZ54" s="1">
        <f t="shared" ca="1" si="1400"/>
        <v>20671.259692352654</v>
      </c>
      <c r="QA54" s="1">
        <f t="shared" ca="1" si="1400"/>
        <v>21211.536937971421</v>
      </c>
      <c r="QB54" s="1">
        <f t="shared" ca="1" si="1400"/>
        <v>21760.725015786011</v>
      </c>
      <c r="QC54" s="1">
        <f t="shared" ca="1" si="1400"/>
        <v>22318.721749976994</v>
      </c>
      <c r="QD54" s="1">
        <f t="shared" ca="1" si="1400"/>
        <v>22885.410683851631</v>
      </c>
      <c r="QE54" s="1">
        <f t="shared" ca="1" si="1400"/>
        <v>23460.660679783225</v>
      </c>
      <c r="QF54" s="1">
        <f t="shared" ca="1" si="1400"/>
        <v>24044.325534093561</v>
      </c>
      <c r="QG54" s="1">
        <f t="shared" ca="1" si="1400"/>
        <v>24636.243608752364</v>
      </c>
      <c r="QH54" s="1">
        <f t="shared" ca="1" si="1400"/>
        <v>25236.237481809967</v>
      </c>
      <c r="QI54" s="1">
        <f t="shared" ca="1" si="1400"/>
        <v>25844.113618515843</v>
      </c>
      <c r="QJ54" s="1">
        <f t="shared" ca="1" si="1400"/>
        <v>26459.662065102199</v>
      </c>
      <c r="QK54" s="1">
        <f t="shared" ca="1" si="1400"/>
        <v>27082.656167235113</v>
      </c>
      <c r="QL54" s="1">
        <f t="shared" ref="QL54:SW54" ca="1" si="1401">QL51*QL51/(QL51+QL47+QL43)</f>
        <v>27712.85231514915</v>
      </c>
      <c r="QM54" s="1">
        <f t="shared" ca="1" si="1401"/>
        <v>28349.989717486449</v>
      </c>
      <c r="QN54" s="1">
        <f t="shared" ca="1" si="1401"/>
        <v>28993.790205858939</v>
      </c>
      <c r="QO54" s="1">
        <f t="shared" ca="1" si="1401"/>
        <v>29643.958072139594</v>
      </c>
      <c r="QP54" s="1">
        <f t="shared" ca="1" si="1401"/>
        <v>30300.179940465354</v>
      </c>
      <c r="QQ54" s="1">
        <f t="shared" ca="1" si="1401"/>
        <v>30962.124675904637</v>
      </c>
      <c r="QR54" s="1">
        <f t="shared" ca="1" si="1401"/>
        <v>31629.443331695726</v>
      </c>
      <c r="QS54" s="1">
        <f t="shared" ca="1" si="1401"/>
        <v>32301.769136911083</v>
      </c>
      <c r="QT54" s="1">
        <f t="shared" ca="1" si="1401"/>
        <v>32978.717526336171</v>
      </c>
      <c r="QU54" s="1">
        <f t="shared" ca="1" si="1401"/>
        <v>33659.88621427321</v>
      </c>
      <c r="QV54" s="1">
        <f t="shared" ca="1" si="1401"/>
        <v>34344.855313894637</v>
      </c>
      <c r="QW54" s="1">
        <f t="shared" ca="1" si="1401"/>
        <v>35033.187503666224</v>
      </c>
      <c r="QX54" s="1">
        <f t="shared" ca="1" si="1401"/>
        <v>35724.428242249822</v>
      </c>
      <c r="QY54" s="1">
        <f t="shared" ca="1" si="1401"/>
        <v>36418.106033170763</v>
      </c>
      <c r="QZ54" s="1">
        <f t="shared" ca="1" si="1401"/>
        <v>37113.732740395979</v>
      </c>
      <c r="RA54" s="1">
        <f t="shared" ca="1" si="1401"/>
        <v>37810.803955822565</v>
      </c>
      <c r="RB54" s="1">
        <f t="shared" ca="1" si="1401"/>
        <v>38508.799419515955</v>
      </c>
      <c r="RC54" s="1">
        <f t="shared" ca="1" si="1401"/>
        <v>39207.183493363991</v>
      </c>
      <c r="RD54" s="1">
        <f t="shared" ca="1" si="1401"/>
        <v>39905.405688632745</v>
      </c>
      <c r="RE54" s="1">
        <f t="shared" ca="1" si="1401"/>
        <v>40602.901247716763</v>
      </c>
      <c r="RF54" s="1">
        <f t="shared" ca="1" si="1401"/>
        <v>41299.091780174014</v>
      </c>
      <c r="RG54" s="1">
        <f t="shared" ca="1" si="1401"/>
        <v>41993.385952925448</v>
      </c>
      <c r="RH54" s="1">
        <f t="shared" ca="1" si="1401"/>
        <v>42685.180234279011</v>
      </c>
      <c r="RI54" s="1">
        <f t="shared" ca="1" si="1401"/>
        <v>43373.859691212296</v>
      </c>
      <c r="RJ54" s="1">
        <f t="shared" ca="1" si="1401"/>
        <v>44058.798839114257</v>
      </c>
      <c r="RK54" s="1">
        <f t="shared" ca="1" si="1401"/>
        <v>44739.362542949792</v>
      </c>
      <c r="RL54" s="1">
        <f t="shared" ca="1" si="1401"/>
        <v>45414.90696856736</v>
      </c>
      <c r="RM54" s="1">
        <f t="shared" ca="1" si="1401"/>
        <v>46084.780582626336</v>
      </c>
      <c r="RN54" s="1">
        <f t="shared" ca="1" si="1401"/>
        <v>46748.325199374063</v>
      </c>
      <c r="RO54" s="1">
        <f t="shared" ca="1" si="1401"/>
        <v>47404.877072255193</v>
      </c>
      <c r="RP54" s="1">
        <f t="shared" ca="1" si="1401"/>
        <v>48053.768028092411</v>
      </c>
      <c r="RQ54" s="1">
        <f t="shared" ca="1" si="1401"/>
        <v>48694.326641334374</v>
      </c>
      <c r="RR54" s="1">
        <f t="shared" ca="1" si="1401"/>
        <v>49325.87944562771</v>
      </c>
      <c r="RS54" s="1">
        <f t="shared" ca="1" si="1401"/>
        <v>49947.752179739226</v>
      </c>
      <c r="RT54" s="1">
        <f t="shared" ca="1" si="1401"/>
        <v>50559.271064629749</v>
      </c>
      <c r="RU54" s="1">
        <f t="shared" ca="1" si="1401"/>
        <v>51159.764108262025</v>
      </c>
      <c r="RV54" s="1">
        <f t="shared" ca="1" si="1401"/>
        <v>51748.562434524996</v>
      </c>
      <c r="RW54" s="1">
        <f t="shared" ca="1" si="1401"/>
        <v>52325.001632457912</v>
      </c>
      <c r="RX54" s="1">
        <f t="shared" ca="1" si="1401"/>
        <v>52888.423121781911</v>
      </c>
      <c r="RY54" s="1">
        <f t="shared" ca="1" si="1401"/>
        <v>53438.175530580942</v>
      </c>
      <c r="RZ54" s="1">
        <f t="shared" ca="1" si="1401"/>
        <v>53973.616080823471</v>
      </c>
      <c r="SA54" s="1">
        <f t="shared" ca="1" si="1401"/>
        <v>54494.11197729061</v>
      </c>
      <c r="SB54" s="1">
        <f t="shared" ca="1" si="1401"/>
        <v>54999.041795358498</v>
      </c>
      <c r="SC54" s="1">
        <f t="shared" ca="1" si="1401"/>
        <v>55487.796862997624</v>
      </c>
      <c r="SD54" s="1">
        <f t="shared" ca="1" si="1401"/>
        <v>55959.782632277173</v>
      </c>
      <c r="SE54" s="1">
        <f t="shared" ca="1" si="1401"/>
        <v>56414.420035616015</v>
      </c>
      <c r="SF54" s="1">
        <f t="shared" ca="1" si="1401"/>
        <v>56851.146821997361</v>
      </c>
      <c r="SG54" s="1">
        <f t="shared" ca="1" si="1401"/>
        <v>57269.418868360299</v>
      </c>
      <c r="SH54" s="1">
        <f t="shared" ca="1" si="1401"/>
        <v>57668.71146140663</v>
      </c>
      <c r="SI54" s="1">
        <f t="shared" ca="1" si="1401"/>
        <v>58048.520545105494</v>
      </c>
      <c r="SJ54" s="1">
        <f t="shared" ca="1" si="1401"/>
        <v>58408.36392925019</v>
      </c>
      <c r="SK54" s="1">
        <f t="shared" ca="1" si="1401"/>
        <v>58747.782454518907</v>
      </c>
      <c r="SL54" s="1">
        <f t="shared" ca="1" si="1401"/>
        <v>59066.341109608366</v>
      </c>
      <c r="SM54" s="1">
        <f t="shared" ca="1" si="1401"/>
        <v>59363.630096154789</v>
      </c>
      <c r="SN54" s="1">
        <f t="shared" ca="1" si="1401"/>
        <v>59639.265837325365</v>
      </c>
      <c r="SO54" s="1">
        <f t="shared" ca="1" si="1401"/>
        <v>59892.8919261505</v>
      </c>
      <c r="SP54" s="1">
        <f t="shared" ca="1" si="1401"/>
        <v>60124.180009882468</v>
      </c>
      <c r="SQ54" s="1">
        <f t="shared" ca="1" si="1401"/>
        <v>60332.830606897696</v>
      </c>
      <c r="SR54" s="1">
        <f t="shared" ca="1" si="1401"/>
        <v>60518.573852911992</v>
      </c>
      <c r="SS54" s="1">
        <f t="shared" ca="1" si="1401"/>
        <v>60681.170173551298</v>
      </c>
      <c r="ST54" s="1">
        <f t="shared" ca="1" si="1401"/>
        <v>60820.410880607458</v>
      </c>
      <c r="SU54" s="1">
        <f t="shared" ca="1" si="1401"/>
        <v>60936.118689610274</v>
      </c>
      <c r="SV54" s="1">
        <f t="shared" ca="1" si="1401"/>
        <v>61028.148156668271</v>
      </c>
      <c r="SW54" s="1">
        <f t="shared" ca="1" si="1401"/>
        <v>61096.3860328542</v>
      </c>
      <c r="SX54" s="1">
        <f t="shared" ref="SX54:VI54" ca="1" si="1402">SX51*SX51/(SX51+SX47+SX43)</f>
        <v>61140.751534754454</v>
      </c>
      <c r="SY54" s="1">
        <f t="shared" ca="1" si="1402"/>
        <v>61161.196530145084</v>
      </c>
      <c r="SZ54" s="1">
        <f t="shared" ca="1" si="1402"/>
        <v>61157.705638109044</v>
      </c>
      <c r="TA54" s="1">
        <f t="shared" ca="1" si="1402"/>
        <v>61130.296243267374</v>
      </c>
      <c r="TB54" s="1">
        <f t="shared" ca="1" si="1402"/>
        <v>61079.018424152797</v>
      </c>
      <c r="TC54" s="1">
        <f t="shared" ca="1" si="1402"/>
        <v>61003.954796109589</v>
      </c>
      <c r="TD54" s="1">
        <f t="shared" ca="1" si="1402"/>
        <v>60905.220269460355</v>
      </c>
      <c r="TE54" s="1">
        <f t="shared" ca="1" si="1402"/>
        <v>60782.961724028137</v>
      </c>
      <c r="TF54" s="1">
        <f t="shared" ca="1" si="1402"/>
        <v>60637.357601442432</v>
      </c>
      <c r="TG54" s="1">
        <f t="shared" ca="1" si="1402"/>
        <v>60468.617416995388</v>
      </c>
      <c r="TH54" s="1">
        <f t="shared" ca="1" si="1402"/>
        <v>60276.98119313272</v>
      </c>
      <c r="TI54" s="1">
        <f t="shared" ca="1" si="1402"/>
        <v>60062.718816975183</v>
      </c>
      <c r="TJ54" s="1">
        <f t="shared" ca="1" si="1402"/>
        <v>59826.12932456327</v>
      </c>
      <c r="TK54" s="1">
        <f t="shared" ca="1" si="1402"/>
        <v>59567.540114794108</v>
      </c>
      <c r="TL54" s="1">
        <f t="shared" ca="1" si="1402"/>
        <v>59287.306096283974</v>
      </c>
      <c r="TM54" s="1">
        <f t="shared" ca="1" si="1402"/>
        <v>58985.808770630865</v>
      </c>
      <c r="TN54" s="1">
        <f t="shared" ca="1" si="1402"/>
        <v>58663.455255775036</v>
      </c>
      <c r="TO54" s="1">
        <f t="shared" ca="1" si="1402"/>
        <v>58320.677253358306</v>
      </c>
      <c r="TP54" s="1">
        <f t="shared" ca="1" si="1402"/>
        <v>57957.929964159383</v>
      </c>
      <c r="TQ54" s="1">
        <f t="shared" ca="1" si="1402"/>
        <v>57575.690955842307</v>
      </c>
      <c r="TR54" s="1">
        <f t="shared" ca="1" si="1402"/>
        <v>57174.458987388396</v>
      </c>
      <c r="TS54" s="1">
        <f t="shared" ca="1" si="1402"/>
        <v>56754.752794688357</v>
      </c>
      <c r="TT54" s="1">
        <f t="shared" ca="1" si="1402"/>
        <v>56317.10984186249</v>
      </c>
      <c r="TU54" s="1">
        <f t="shared" ca="1" si="1402"/>
        <v>55862.08504293485</v>
      </c>
      <c r="TV54" s="1">
        <f t="shared" ca="1" si="1402"/>
        <v>55390.249458526654</v>
      </c>
      <c r="TW54" s="1">
        <f t="shared" ca="1" si="1402"/>
        <v>54902.188972248201</v>
      </c>
      <c r="TX54" s="1">
        <f t="shared" ca="1" si="1402"/>
        <v>54398.5029514618</v>
      </c>
      <c r="TY54" s="1">
        <f t="shared" ca="1" si="1402"/>
        <v>53879.80289705348</v>
      </c>
      <c r="TZ54" s="1">
        <f t="shared" ca="1" si="1402"/>
        <v>53346.711086802497</v>
      </c>
      <c r="UA54" s="1">
        <f t="shared" ca="1" si="1402"/>
        <v>52799.859216858844</v>
      </c>
      <c r="UB54" s="1">
        <f t="shared" ca="1" si="1402"/>
        <v>52239.887045749165</v>
      </c>
      <c r="UC54" s="1">
        <f t="shared" ca="1" si="1402"/>
        <v>51667.441045215404</v>
      </c>
      <c r="UD54" s="1">
        <f t="shared" ca="1" si="1402"/>
        <v>51083.1730620608</v>
      </c>
      <c r="UE54" s="1">
        <f t="shared" ca="1" si="1402"/>
        <v>50487.738995030115</v>
      </c>
      <c r="UF54" s="1">
        <f t="shared" ca="1" si="1402"/>
        <v>49881.797490588069</v>
      </c>
      <c r="UG54" s="1">
        <f t="shared" ca="1" si="1402"/>
        <v>49266.008661283486</v>
      </c>
      <c r="UH54" s="1">
        <f t="shared" ca="1" si="1402"/>
        <v>48641.032830197961</v>
      </c>
      <c r="UI54" s="1">
        <f t="shared" ca="1" si="1402"/>
        <v>48007.529304775868</v>
      </c>
      <c r="UJ54" s="1">
        <f t="shared" ca="1" si="1402"/>
        <v>47366.155183126735</v>
      </c>
      <c r="UK54" s="1">
        <f t="shared" ca="1" si="1402"/>
        <v>46717.56419566946</v>
      </c>
      <c r="UL54" s="1">
        <f t="shared" ca="1" si="1402"/>
        <v>46062.405584766515</v>
      </c>
      <c r="UM54" s="1">
        <f t="shared" ca="1" si="1402"/>
        <v>45401.323024766025</v>
      </c>
      <c r="UN54" s="1">
        <f t="shared" ca="1" si="1402"/>
        <v>44734.95358463742</v>
      </c>
      <c r="UO54" s="1">
        <f t="shared" ca="1" si="1402"/>
        <v>44063.926735151879</v>
      </c>
      <c r="UP54" s="1">
        <f t="shared" ca="1" si="1402"/>
        <v>43388.863402322262</v>
      </c>
      <c r="UQ54" s="1">
        <f t="shared" ca="1" si="1402"/>
        <v>42710.375068582718</v>
      </c>
      <c r="UR54" s="1">
        <f t="shared" ca="1" si="1402"/>
        <v>42029.06292295696</v>
      </c>
      <c r="US54" s="1">
        <f t="shared" ca="1" si="1402"/>
        <v>41345.517061229715</v>
      </c>
      <c r="UT54" s="1">
        <f t="shared" ca="1" si="1402"/>
        <v>40660.315736914526</v>
      </c>
      <c r="UU54" s="1">
        <f t="shared" ca="1" si="1402"/>
        <v>39974.02466358801</v>
      </c>
      <c r="UV54" s="1">
        <f t="shared" ca="1" si="1402"/>
        <v>39287.196368945282</v>
      </c>
      <c r="UW54" s="1">
        <f t="shared" ca="1" si="1402"/>
        <v>38600.369600727267</v>
      </c>
      <c r="UX54" s="1">
        <f t="shared" ca="1" si="1402"/>
        <v>37914.068784466326</v>
      </c>
      <c r="UY54" s="1">
        <f t="shared" ca="1" si="1402"/>
        <v>37228.803532810438</v>
      </c>
      <c r="UZ54" s="1">
        <f t="shared" ca="1" si="1402"/>
        <v>36545.068206000542</v>
      </c>
      <c r="VA54" s="1">
        <f t="shared" ca="1" si="1402"/>
        <v>35863.341522906143</v>
      </c>
      <c r="VB54" s="1">
        <f t="shared" ca="1" si="1402"/>
        <v>35184.086221861326</v>
      </c>
      <c r="VC54" s="1">
        <f t="shared" ca="1" si="1402"/>
        <v>34507.748770393024</v>
      </c>
      <c r="VD54" s="1">
        <f t="shared" ca="1" si="1402"/>
        <v>33834.759122791918</v>
      </c>
      <c r="VE54" s="1">
        <f t="shared" ca="1" si="1402"/>
        <v>33165.530524348935</v>
      </c>
      <c r="VF54" s="1">
        <f t="shared" ca="1" si="1402"/>
        <v>32500.459360960005</v>
      </c>
      <c r="VG54" s="1">
        <f t="shared" ca="1" si="1402"/>
        <v>31839.925052696421</v>
      </c>
      <c r="VH54" s="1">
        <f t="shared" ca="1" si="1402"/>
        <v>31184.289989843572</v>
      </c>
      <c r="VI54" s="1">
        <f t="shared" ca="1" si="1402"/>
        <v>30533.899509823084</v>
      </c>
      <c r="VJ54" s="1">
        <f t="shared" ref="VJ54:XU54" ca="1" si="1403">VJ51*VJ51/(VJ51+VJ47+VJ43)</f>
        <v>29889.08191334358</v>
      </c>
      <c r="VK54" s="1">
        <f t="shared" ca="1" si="1403"/>
        <v>29250.148518060421</v>
      </c>
      <c r="VL54" s="1">
        <f t="shared" ca="1" si="1403"/>
        <v>28617.393747972768</v>
      </c>
      <c r="VM54" s="1">
        <f t="shared" ca="1" si="1403"/>
        <v>27991.09525674543</v>
      </c>
      <c r="VN54" s="1">
        <f t="shared" ca="1" si="1403"/>
        <v>27371.514083109843</v>
      </c>
      <c r="VO54" s="1">
        <f t="shared" ca="1" si="1403"/>
        <v>26758.894836475552</v>
      </c>
      <c r="VP54" s="1">
        <f t="shared" ca="1" si="1403"/>
        <v>26153.465910871797</v>
      </c>
      <c r="VQ54" s="1">
        <f t="shared" ca="1" si="1403"/>
        <v>25555.439725331216</v>
      </c>
      <c r="VR54" s="1">
        <f t="shared" ca="1" si="1403"/>
        <v>24965.01298883275</v>
      </c>
      <c r="VS54" s="1">
        <f t="shared" ca="1" si="1403"/>
        <v>24382.366987930847</v>
      </c>
      <c r="VT54" s="1">
        <f t="shared" ca="1" si="1403"/>
        <v>23807.667895215953</v>
      </c>
      <c r="VU54" s="1">
        <f t="shared" ca="1" si="1403"/>
        <v>23241.067096775725</v>
      </c>
      <c r="VV54" s="1">
        <f t="shared" ca="1" si="1403"/>
        <v>22682.701536857512</v>
      </c>
      <c r="VW54" s="1">
        <f t="shared" ca="1" si="1403"/>
        <v>22132.694077968023</v>
      </c>
      <c r="VX54" s="1">
        <f t="shared" ca="1" si="1403"/>
        <v>21591.153874688611</v>
      </c>
      <c r="VY54" s="1">
        <f t="shared" ca="1" si="1403"/>
        <v>21058.176759529233</v>
      </c>
      <c r="VZ54" s="1">
        <f t="shared" ca="1" si="1403"/>
        <v>20533.845639195177</v>
      </c>
      <c r="WA54" s="1">
        <f t="shared" ca="1" si="1403"/>
        <v>20018.230899693299</v>
      </c>
      <c r="WB54" s="1">
        <f t="shared" ca="1" si="1403"/>
        <v>19511.390818762258</v>
      </c>
      <c r="WC54" s="1">
        <f t="shared" ca="1" si="1403"/>
        <v>19013.371984169025</v>
      </c>
      <c r="WD54" s="1">
        <f t="shared" ca="1" si="1403"/>
        <v>18524.209716477402</v>
      </c>
      <c r="WE54" s="1">
        <f t="shared" ca="1" si="1403"/>
        <v>18043.928494955413</v>
      </c>
      <c r="WF54" s="1">
        <f t="shared" ca="1" si="1403"/>
        <v>17572.542385354671</v>
      </c>
      <c r="WG54" s="1">
        <f t="shared" ca="1" si="1403"/>
        <v>17110.055468359948</v>
      </c>
      <c r="WH54" s="1">
        <f t="shared" ca="1" si="1403"/>
        <v>16656.462267572912</v>
      </c>
      <c r="WI54" s="1">
        <f t="shared" ca="1" si="1403"/>
        <v>16211.748175961196</v>
      </c>
      <c r="WJ54" s="1">
        <f t="shared" ca="1" si="1403"/>
        <v>15775.889879769838</v>
      </c>
      <c r="WK54" s="1">
        <f t="shared" ca="1" si="1403"/>
        <v>15348.855778958585</v>
      </c>
      <c r="WL54" s="1">
        <f t="shared" ca="1" si="1403"/>
        <v>14930.606403293759</v>
      </c>
      <c r="WM54" s="1">
        <f t="shared" ca="1" si="1403"/>
        <v>14521.094823288246</v>
      </c>
      <c r="WN54" s="1">
        <f t="shared" ca="1" si="1403"/>
        <v>14120.267055246217</v>
      </c>
      <c r="WO54" s="1">
        <f t="shared" ca="1" si="1403"/>
        <v>13728.062459731964</v>
      </c>
      <c r="WP54" s="1">
        <f t="shared" ca="1" si="1403"/>
        <v>13344.414132842432</v>
      </c>
      <c r="WQ54" s="1">
        <f t="shared" ca="1" si="1403"/>
        <v>12969.249289722353</v>
      </c>
      <c r="WR54" s="1">
        <f t="shared" ca="1" si="1403"/>
        <v>12602.48963981809</v>
      </c>
      <c r="WS54" s="1">
        <f t="shared" ca="1" si="1403"/>
        <v>12244.051753421765</v>
      </c>
      <c r="WT54" s="1">
        <f t="shared" ca="1" si="1403"/>
        <v>11893.847419110112</v>
      </c>
      <c r="WU54" s="1">
        <f t="shared" ca="1" si="1403"/>
        <v>11551.783991734679</v>
      </c>
      <c r="WV54" s="1">
        <f t="shared" ca="1" si="1403"/>
        <v>11217.764730667826</v>
      </c>
      <c r="WW54" s="1">
        <f t="shared" ca="1" si="1403"/>
        <v>10891.689128057049</v>
      </c>
      <c r="WX54" s="1">
        <f t="shared" ca="1" si="1403"/>
        <v>10573.453226883925</v>
      </c>
      <c r="WY54" s="1">
        <f t="shared" ca="1" si="1403"/>
        <v>10262.949928666378</v>
      </c>
      <c r="WZ54" s="1">
        <f t="shared" ca="1" si="1403"/>
        <v>9960.0692906835448</v>
      </c>
      <c r="XA54" s="1">
        <f t="shared" ca="1" si="1403"/>
        <v>9664.6988126395227</v>
      </c>
      <c r="XB54" s="1">
        <f t="shared" ca="1" si="1403"/>
        <v>9376.7237127182034</v>
      </c>
      <c r="XC54" s="1">
        <f t="shared" ca="1" si="1403"/>
        <v>9096.027193014148</v>
      </c>
      <c r="XD54" s="1">
        <f t="shared" ca="1" si="1403"/>
        <v>8822.4906943562601</v>
      </c>
      <c r="XE54" s="1">
        <f t="shared" ca="1" si="1403"/>
        <v>8555.9941405685295</v>
      </c>
      <c r="XF54" s="1">
        <f t="shared" ca="1" si="1403"/>
        <v>8296.4161722400768</v>
      </c>
      <c r="XG54" s="1">
        <f t="shared" ca="1" si="1403"/>
        <v>8043.6343701001606</v>
      </c>
      <c r="XH54" s="1">
        <f t="shared" ca="1" si="1403"/>
        <v>7797.5254681171255</v>
      </c>
      <c r="XI54" s="1">
        <f t="shared" ca="1" si="1403"/>
        <v>7557.9655564603727</v>
      </c>
      <c r="XJ54" s="1">
        <f t="shared" ca="1" si="1403"/>
        <v>7324.8302744832126</v>
      </c>
      <c r="XK54" s="1">
        <f t="shared" ca="1" si="1403"/>
        <v>7097.9949939014759</v>
      </c>
      <c r="XL54" s="1">
        <f t="shared" ca="1" si="1403"/>
        <v>6877.3349923573123</v>
      </c>
      <c r="XM54" s="1">
        <f t="shared" ca="1" si="1403"/>
        <v>6662.7256175716793</v>
      </c>
      <c r="XN54" s="1">
        <f t="shared" ca="1" si="1403"/>
        <v>6454.0424423002296</v>
      </c>
      <c r="XO54" s="1">
        <f t="shared" ca="1" si="1403"/>
        <v>6251.1614103178817</v>
      </c>
      <c r="XP54" s="1">
        <f t="shared" ca="1" si="1403"/>
        <v>6053.9589736660582</v>
      </c>
      <c r="XQ54" s="1">
        <f t="shared" ca="1" si="1403"/>
        <v>5862.3122214039586</v>
      </c>
      <c r="XR54" s="1">
        <f t="shared" ca="1" si="1403"/>
        <v>5676.0990001115679</v>
      </c>
      <c r="XS54" s="1">
        <f t="shared" ca="1" si="1403"/>
        <v>5495.1980263967662</v>
      </c>
      <c r="XT54" s="1">
        <f t="shared" ca="1" si="1403"/>
        <v>5319.4889916629427</v>
      </c>
      <c r="XU54" s="1">
        <f t="shared" ca="1" si="1403"/>
        <v>5148.8526593959969</v>
      </c>
      <c r="XV54" s="1">
        <f t="shared" ref="XV54:AAG54" ca="1" si="1404">XV51*XV51/(XV51+XV47+XV43)</f>
        <v>4983.1709552315197</v>
      </c>
      <c r="XW54" s="1">
        <f t="shared" ca="1" si="1404"/>
        <v>4822.3270500636681</v>
      </c>
      <c r="XX54" s="1">
        <f t="shared" ca="1" si="1404"/>
        <v>4666.2054364571941</v>
      </c>
      <c r="XY54" s="1">
        <f t="shared" ca="1" si="1404"/>
        <v>4514.6919986231787</v>
      </c>
      <c r="XZ54" s="1">
        <f t="shared" ca="1" si="1404"/>
        <v>4367.6740762176769</v>
      </c>
      <c r="YA54" s="1">
        <f t="shared" ca="1" si="1404"/>
        <v>4225.040522219967</v>
      </c>
      <c r="YB54" s="1">
        <f t="shared" ca="1" si="1404"/>
        <v>4086.6817551444324</v>
      </c>
      <c r="YC54" s="1">
        <f t="shared" ca="1" si="1404"/>
        <v>3952.4898058368094</v>
      </c>
      <c r="YD54" s="1">
        <f t="shared" ca="1" si="1404"/>
        <v>3822.3583591014326</v>
      </c>
      <c r="YE54" s="1">
        <f t="shared" ca="1" si="1404"/>
        <v>3696.182790402037</v>
      </c>
      <c r="YF54" s="1">
        <f t="shared" ca="1" si="1404"/>
        <v>3573.8601978739125</v>
      </c>
      <c r="YG54" s="1">
        <f t="shared" ca="1" si="1404"/>
        <v>3455.2894298801252</v>
      </c>
      <c r="YH54" s="1">
        <f t="shared" ca="1" si="1404"/>
        <v>3340.3711083393023</v>
      </c>
      <c r="YI54" s="1">
        <f t="shared" ca="1" si="1404"/>
        <v>3229.0076480467792</v>
      </c>
      <c r="YJ54" s="1">
        <f t="shared" ca="1" si="1404"/>
        <v>3121.1032722052714</v>
      </c>
      <c r="YK54" s="1">
        <f t="shared" ca="1" si="1404"/>
        <v>3016.5640243750317</v>
      </c>
      <c r="YL54" s="1">
        <f t="shared" ca="1" si="1404"/>
        <v>2915.2977770476023</v>
      </c>
      <c r="YM54" s="1">
        <f t="shared" ca="1" si="1404"/>
        <v>2817.2142370408078</v>
      </c>
      <c r="YN54" s="1">
        <f t="shared" ca="1" si="1404"/>
        <v>2722.2249479063994</v>
      </c>
      <c r="YO54" s="1">
        <f t="shared" ca="1" si="1404"/>
        <v>2630.24328953548</v>
      </c>
      <c r="YP54" s="1">
        <f t="shared" ca="1" si="1404"/>
        <v>2541.1844751402509</v>
      </c>
      <c r="YQ54" s="1">
        <f t="shared" ca="1" si="1404"/>
        <v>2454.9655457843264</v>
      </c>
      <c r="YR54" s="1">
        <f t="shared" ca="1" si="1404"/>
        <v>2371.505362627458</v>
      </c>
      <c r="YS54" s="1">
        <f t="shared" ca="1" si="1404"/>
        <v>2290.7245970440845</v>
      </c>
      <c r="YT54" s="1">
        <f t="shared" ca="1" si="1404"/>
        <v>2212.5457187687907</v>
      </c>
      <c r="YU54" s="1">
        <f t="shared" ca="1" si="1404"/>
        <v>2136.8929822156506</v>
      </c>
      <c r="YV54" s="1">
        <f t="shared" ca="1" si="1404"/>
        <v>2063.6924111119952</v>
      </c>
      <c r="YW54" s="1">
        <f t="shared" ca="1" si="1404"/>
        <v>1992.8717815813329</v>
      </c>
      <c r="YX54" s="1">
        <f t="shared" ca="1" si="1404"/>
        <v>1924.360603804007</v>
      </c>
      <c r="YY54" s="1">
        <f t="shared" ca="1" si="1404"/>
        <v>1858.0901023782981</v>
      </c>
      <c r="YZ54" s="1">
        <f t="shared" ca="1" si="1404"/>
        <v>1793.9931954990755</v>
      </c>
      <c r="ZA54" s="1">
        <f t="shared" ca="1" si="1404"/>
        <v>1732.0044730653667</v>
      </c>
      <c r="ZB54" s="1">
        <f t="shared" ca="1" si="1404"/>
        <v>1672.0601738227479</v>
      </c>
      <c r="ZC54" s="1">
        <f t="shared" ca="1" si="1404"/>
        <v>1614.0981616412046</v>
      </c>
      <c r="ZD54" s="1">
        <f t="shared" ca="1" si="1404"/>
        <v>1558.0579010238566</v>
      </c>
      <c r="ZE54" s="1">
        <f t="shared" ca="1" si="1404"/>
        <v>1503.8804319369076</v>
      </c>
      <c r="ZF54" s="1">
        <f t="shared" ca="1" si="1404"/>
        <v>1451.5083440463393</v>
      </c>
      <c r="ZG54" s="1">
        <f t="shared" ca="1" si="1404"/>
        <v>1400.8857504421214</v>
      </c>
      <c r="ZH54" s="1">
        <f t="shared" ca="1" si="1404"/>
        <v>1351.9582609261056</v>
      </c>
      <c r="ZI54" s="1">
        <f t="shared" ca="1" si="1404"/>
        <v>1304.6729549354136</v>
      </c>
      <c r="ZJ54" s="1">
        <f t="shared" ca="1" si="1404"/>
        <v>1258.97835416885</v>
      </c>
      <c r="ZK54" s="1">
        <f t="shared" ca="1" si="1404"/>
        <v>1214.8243949797275</v>
      </c>
      <c r="ZL54" s="1">
        <f t="shared" ca="1" si="1404"/>
        <v>1172.1624005946251</v>
      </c>
      <c r="ZM54" s="1">
        <f t="shared" ca="1" si="1404"/>
        <v>1130.9450532137632</v>
      </c>
      <c r="ZN54" s="1">
        <f t="shared" ca="1" si="1404"/>
        <v>1091.1263660450111</v>
      </c>
      <c r="ZO54" s="1">
        <f t="shared" ca="1" si="1404"/>
        <v>1052.6616553201375</v>
      </c>
      <c r="ZP54" s="1">
        <f t="shared" ca="1" si="1404"/>
        <v>1015.5075123384993</v>
      </c>
      <c r="ZQ54" s="1">
        <f t="shared" ca="1" si="1404"/>
        <v>979.6217755801872</v>
      </c>
      <c r="ZR54" s="1">
        <f t="shared" ca="1" si="1404"/>
        <v>944.96350292763975</v>
      </c>
      <c r="ZS54" s="1">
        <f t="shared" ca="1" si="1404"/>
        <v>911.49294403173587</v>
      </c>
      <c r="ZT54" s="1">
        <f t="shared" ca="1" si="1404"/>
        <v>879.1715128556948</v>
      </c>
      <c r="ZU54" s="1">
        <f t="shared" ca="1" si="1404"/>
        <v>847.96176042738784</v>
      </c>
      <c r="ZV54" s="1">
        <f t="shared" ca="1" si="1404"/>
        <v>817.8273478282016</v>
      </c>
      <c r="ZW54" s="1">
        <f t="shared" ca="1" si="1404"/>
        <v>788.7330194441646</v>
      </c>
      <c r="ZX54" s="1">
        <f t="shared" ca="1" si="1404"/>
        <v>760.64457650281315</v>
      </c>
      <c r="ZY54" s="1">
        <f t="shared" ca="1" si="1404"/>
        <v>733.52885091708788</v>
      </c>
      <c r="ZZ54" s="1">
        <f t="shared" ca="1" si="1404"/>
        <v>707.35367945553753</v>
      </c>
      <c r="AAA54" s="1">
        <f t="shared" ca="1" si="1404"/>
        <v>682.08787825615798</v>
      </c>
      <c r="AAB54" s="1">
        <f t="shared" ca="1" si="1404"/>
        <v>657.70121769940147</v>
      </c>
      <c r="AAC54" s="1">
        <f t="shared" ca="1" si="1404"/>
        <v>634.16439765412861</v>
      </c>
      <c r="AAD54" s="1">
        <f t="shared" ca="1" si="1404"/>
        <v>611.44902310869622</v>
      </c>
      <c r="AAE54" s="1">
        <f t="shared" ca="1" si="1404"/>
        <v>589.52758019782232</v>
      </c>
      <c r="AAF54" s="1">
        <f t="shared" ca="1" si="1404"/>
        <v>568.37341263444148</v>
      </c>
      <c r="AAG54" s="1">
        <f t="shared" ca="1" si="1404"/>
        <v>547.96069855441044</v>
      </c>
      <c r="AAH54" s="1">
        <f t="shared" ref="AAH54:ACS54" ca="1" si="1405">AAH51*AAH51/(AAH51+AAH47+AAH43)</f>
        <v>528.26442778067337</v>
      </c>
      <c r="AAI54" s="1">
        <f t="shared" ca="1" si="1405"/>
        <v>509.26037951229301</v>
      </c>
      <c r="AAJ54" s="1">
        <f t="shared" ca="1" si="1405"/>
        <v>490.925100442656</v>
      </c>
      <c r="AAK54" s="1">
        <f t="shared" ca="1" si="1405"/>
        <v>473.23588331013747</v>
      </c>
      <c r="AAL54" s="1">
        <f t="shared" ca="1" si="1405"/>
        <v>456.17074588351494</v>
      </c>
      <c r="AAM54" s="1">
        <f t="shared" ca="1" si="1405"/>
        <v>439.70841038356065</v>
      </c>
      <c r="AAN54" s="1">
        <f t="shared" ca="1" si="1405"/>
        <v>423.82828334138156</v>
      </c>
      <c r="AAO54" s="1">
        <f t="shared" ca="1" si="1405"/>
        <v>408.51043589331255</v>
      </c>
      <c r="AAP54" s="1">
        <f t="shared" ca="1" si="1405"/>
        <v>393.73558451145368</v>
      </c>
      <c r="AAQ54" s="1">
        <f t="shared" ca="1" si="1405"/>
        <v>379.48507216827699</v>
      </c>
      <c r="AAR54" s="1">
        <f t="shared" ca="1" si="1405"/>
        <v>365.74084993312806</v>
      </c>
      <c r="AAS54" s="1">
        <f t="shared" ca="1" si="1405"/>
        <v>352.48545899786575</v>
      </c>
      <c r="AAT54" s="1">
        <f t="shared" ca="1" si="1405"/>
        <v>339.70201312841067</v>
      </c>
      <c r="AAU54" s="1">
        <f t="shared" ca="1" si="1405"/>
        <v>327.37418153845442</v>
      </c>
      <c r="AAV54" s="1">
        <f t="shared" ca="1" si="1405"/>
        <v>315.48617218119585</v>
      </c>
      <c r="AAW54" s="1">
        <f t="shared" ca="1" si="1405"/>
        <v>304.02271545455704</v>
      </c>
      <c r="AAX54" s="1">
        <f t="shared" ca="1" si="1405"/>
        <v>292.96904831499921</v>
      </c>
      <c r="AAY54" s="1">
        <f t="shared" ca="1" si="1405"/>
        <v>282.31089879472137</v>
      </c>
      <c r="AAZ54" s="1">
        <f t="shared" ca="1" si="1405"/>
        <v>272.03447091676838</v>
      </c>
      <c r="ABA54" s="1">
        <f t="shared" ca="1" si="1405"/>
        <v>262.12643000230003</v>
      </c>
      <c r="ABB54" s="1">
        <f t="shared" ca="1" si="1405"/>
        <v>252.57388836406645</v>
      </c>
      <c r="ABC54" s="1">
        <f t="shared" ca="1" si="1405"/>
        <v>243.36439137992696</v>
      </c>
      <c r="ABD54" s="1">
        <f t="shared" ca="1" si="1405"/>
        <v>234.48590394010003</v>
      </c>
      <c r="ABE54" s="1">
        <f t="shared" ca="1" si="1405"/>
        <v>225.92679726165741</v>
      </c>
      <c r="ABF54" s="1">
        <f t="shared" ca="1" si="1405"/>
        <v>217.67583606368265</v>
      </c>
      <c r="ABG54" s="1">
        <f t="shared" ca="1" si="1405"/>
        <v>209.72216609639344</v>
      </c>
      <c r="ABH54" s="1">
        <f t="shared" ca="1" si="1405"/>
        <v>202.05530201745017</v>
      </c>
      <c r="ABI54" s="1">
        <f t="shared" ca="1" si="1405"/>
        <v>194.66511560860957</v>
      </c>
      <c r="ABJ54" s="1">
        <f t="shared" ca="1" si="1405"/>
        <v>187.54182432583875</v>
      </c>
      <c r="ABK54" s="1">
        <f t="shared" ca="1" si="1405"/>
        <v>180.6759801759622</v>
      </c>
      <c r="ABL54" s="1">
        <f t="shared" ca="1" si="1405"/>
        <v>174.05845891291142</v>
      </c>
      <c r="ABM54" s="1">
        <f t="shared" ca="1" si="1405"/>
        <v>167.68044954663307</v>
      </c>
      <c r="ABN54" s="1">
        <f t="shared" ca="1" si="1405"/>
        <v>161.53344415772668</v>
      </c>
      <c r="ABO54" s="1">
        <f t="shared" ca="1" si="1405"/>
        <v>155.6092280108976</v>
      </c>
      <c r="ABP54" s="1">
        <f t="shared" ca="1" si="1405"/>
        <v>149.89986996034912</v>
      </c>
      <c r="ABQ54" s="1">
        <f t="shared" ca="1" si="1405"/>
        <v>144.3977131402707</v>
      </c>
      <c r="ABR54" s="1">
        <f t="shared" ca="1" si="1405"/>
        <v>139.09536593363612</v>
      </c>
      <c r="ABS54" s="1">
        <f t="shared" ca="1" si="1405"/>
        <v>133.98569321257412</v>
      </c>
      <c r="ABT54" s="1">
        <f t="shared" ca="1" si="1405"/>
        <v>129.06180784364955</v>
      </c>
      <c r="ABU54" s="1">
        <f t="shared" ca="1" si="1405"/>
        <v>124.3170624514519</v>
      </c>
      <c r="ABV54" s="1">
        <f t="shared" ca="1" si="1405"/>
        <v>119.74504143397968</v>
      </c>
      <c r="ABW54" s="1">
        <f t="shared" ca="1" si="1405"/>
        <v>115.33955322337832</v>
      </c>
      <c r="ABX54" s="1">
        <f t="shared" ca="1" si="1405"/>
        <v>111.09462278568621</v>
      </c>
      <c r="ABY54" s="1">
        <f t="shared" ca="1" si="1405"/>
        <v>107.00448435332841</v>
      </c>
      <c r="ABZ54" s="1">
        <f t="shared" ca="1" si="1405"/>
        <v>103.06357438420255</v>
      </c>
      <c r="ACA54" s="1">
        <f t="shared" ca="1" si="1405"/>
        <v>99.266524741287398</v>
      </c>
      <c r="ACB54" s="1">
        <f t="shared" ca="1" si="1405"/>
        <v>95.60815608681753</v>
      </c>
      <c r="ACC54" s="1">
        <f t="shared" ca="1" si="1405"/>
        <v>92.083471485165489</v>
      </c>
      <c r="ACD54" s="1">
        <f t="shared" ca="1" si="1405"/>
        <v>88.687650208679955</v>
      </c>
      <c r="ACE54" s="1">
        <f t="shared" ca="1" si="1405"/>
        <v>85.416041740838594</v>
      </c>
      <c r="ACF54" s="1">
        <f t="shared" ca="1" si="1405"/>
        <v>82.264159971180234</v>
      </c>
      <c r="ACG54" s="1">
        <f t="shared" ca="1" si="1405"/>
        <v>79.227677576593067</v>
      </c>
      <c r="ACH54" s="1">
        <f t="shared" ca="1" si="1405"/>
        <v>76.302420583645443</v>
      </c>
      <c r="ACI54" s="1">
        <f t="shared" ca="1" si="1405"/>
        <v>73.484363106759972</v>
      </c>
      <c r="ACJ54" s="1">
        <f t="shared" ca="1" si="1405"/>
        <v>70.769622257139019</v>
      </c>
      <c r="ACK54" s="1">
        <f t="shared" ca="1" si="1405"/>
        <v>68.154453217466568</v>
      </c>
      <c r="ACL54" s="1">
        <f t="shared" ca="1" si="1405"/>
        <v>65.63524447751756</v>
      </c>
      <c r="ACM54" s="1">
        <f t="shared" ca="1" si="1405"/>
        <v>63.208513225922339</v>
      </c>
      <c r="ACN54" s="1">
        <f t="shared" ca="1" si="1405"/>
        <v>60.870900893441707</v>
      </c>
      <c r="ACO54" s="1">
        <f t="shared" ca="1" si="1405"/>
        <v>58.619168843217565</v>
      </c>
      <c r="ACP54" s="1">
        <f t="shared" ca="1" si="1405"/>
        <v>56.450194203576451</v>
      </c>
      <c r="ACQ54" s="1">
        <f t="shared" ca="1" si="1405"/>
        <v>54.360965839067617</v>
      </c>
      <c r="ACR54" s="1">
        <f t="shared" ca="1" si="1405"/>
        <v>52.348580455528207</v>
      </c>
      <c r="ACS54" s="1">
        <f t="shared" ca="1" si="1405"/>
        <v>50.410238835071354</v>
      </c>
      <c r="ACT54" s="1">
        <f t="shared" ref="ACT54:AFE54" ca="1" si="1406">ACT51*ACT51/(ACT51+ACT47+ACT43)</f>
        <v>48.543242196998989</v>
      </c>
      <c r="ACU54" s="1">
        <f t="shared" ca="1" si="1406"/>
        <v>46.744988680744726</v>
      </c>
      <c r="ACV54" s="1">
        <f t="shared" ca="1" si="1406"/>
        <v>45.012969947053151</v>
      </c>
      <c r="ACW54" s="1">
        <f t="shared" ca="1" si="1406"/>
        <v>43.344767893702986</v>
      </c>
      <c r="ACX54" s="1">
        <f t="shared" ca="1" si="1406"/>
        <v>41.738051482180069</v>
      </c>
      <c r="ACY54" s="1">
        <f t="shared" ca="1" si="1406"/>
        <v>40.190573671803861</v>
      </c>
      <c r="ACZ54" s="1">
        <f t="shared" ca="1" si="1406"/>
        <v>38.700168457905193</v>
      </c>
      <c r="ADA54" s="1">
        <f t="shared" ca="1" si="1406"/>
        <v>37.264748010748647</v>
      </c>
      <c r="ADB54" s="1">
        <f t="shared" ca="1" si="1406"/>
        <v>35.882299911984262</v>
      </c>
      <c r="ADC54" s="1">
        <f t="shared" ca="1" si="1406"/>
        <v>34.550884485503062</v>
      </c>
      <c r="ADD54" s="1">
        <f t="shared" ca="1" si="1406"/>
        <v>33.268632219659146</v>
      </c>
      <c r="ADE54" s="1">
        <f t="shared" ca="1" si="1406"/>
        <v>32.033741277910721</v>
      </c>
      <c r="ADF54" s="1">
        <f t="shared" ca="1" si="1406"/>
        <v>30.844475095011973</v>
      </c>
      <c r="ADG54" s="1">
        <f t="shared" ca="1" si="1406"/>
        <v>29.69916005597694</v>
      </c>
      <c r="ADH54" s="1">
        <f t="shared" ca="1" si="1406"/>
        <v>28.596183255112415</v>
      </c>
      <c r="ADI54" s="1">
        <f t="shared" ca="1" si="1406"/>
        <v>27.533990332500007</v>
      </c>
      <c r="ADJ54" s="1">
        <f t="shared" ca="1" si="1406"/>
        <v>26.511083385383188</v>
      </c>
      <c r="ADK54" s="1">
        <f t="shared" ca="1" si="1406"/>
        <v>25.526018951991876</v>
      </c>
      <c r="ADL54" s="1">
        <f t="shared" ca="1" si="1406"/>
        <v>24.57740606541072</v>
      </c>
      <c r="ADM54" s="1">
        <f t="shared" ca="1" si="1406"/>
        <v>23.663904375169281</v>
      </c>
      <c r="ADN54" s="1">
        <f t="shared" ca="1" si="1406"/>
        <v>22.784222334303575</v>
      </c>
      <c r="ADO54" s="1">
        <f t="shared" ca="1" si="1406"/>
        <v>21.937115449706145</v>
      </c>
      <c r="ADP54" s="1">
        <f t="shared" ca="1" si="1406"/>
        <v>21.12138459364995</v>
      </c>
      <c r="ADQ54" s="1">
        <f t="shared" ca="1" si="1406"/>
        <v>20.335874374435058</v>
      </c>
      <c r="ADR54" s="1">
        <f t="shared" ca="1" si="1406"/>
        <v>19.579471564172398</v>
      </c>
      <c r="ADS54" s="1">
        <f t="shared" ca="1" si="1406"/>
        <v>18.851103581779849</v>
      </c>
      <c r="ADT54" s="1">
        <f t="shared" ca="1" si="1406"/>
        <v>18.149737029325813</v>
      </c>
      <c r="ADU54" s="1">
        <f t="shared" ca="1" si="1406"/>
        <v>17.474376279915255</v>
      </c>
      <c r="ADV54" s="1">
        <f t="shared" ca="1" si="1406"/>
        <v>16.82406211536907</v>
      </c>
      <c r="ADW54" s="1">
        <f t="shared" ca="1" si="1406"/>
        <v>16.197870412003887</v>
      </c>
      <c r="ADX54" s="1">
        <f t="shared" ca="1" si="1406"/>
        <v>15.594910872872957</v>
      </c>
      <c r="ADY54" s="1">
        <f t="shared" ca="1" si="1406"/>
        <v>15.014325804881734</v>
      </c>
      <c r="ADZ54" s="1">
        <f t="shared" ca="1" si="1406"/>
        <v>14.455288939241658</v>
      </c>
      <c r="AEA54" s="1">
        <f t="shared" ca="1" si="1406"/>
        <v>13.917004293776928</v>
      </c>
      <c r="AEB54" s="1">
        <f t="shared" ca="1" si="1406"/>
        <v>13.398705075645182</v>
      </c>
      <c r="AEC54" s="1">
        <f t="shared" ca="1" si="1406"/>
        <v>12.899652623081266</v>
      </c>
      <c r="AED54" s="1">
        <f t="shared" ca="1" si="1406"/>
        <v>12.419135384817904</v>
      </c>
      <c r="AEE54" s="1">
        <f t="shared" ca="1" si="1406"/>
        <v>11.95646793588099</v>
      </c>
      <c r="AEF54" s="1">
        <f t="shared" ca="1" si="1406"/>
        <v>11.510990028500624</v>
      </c>
      <c r="AEG54" s="1">
        <f t="shared" ca="1" si="1406"/>
        <v>11.082065676919818</v>
      </c>
      <c r="AEH54" s="1">
        <f t="shared" ca="1" si="1406"/>
        <v>10.669082274923154</v>
      </c>
      <c r="AEI54" s="1">
        <f t="shared" ca="1" si="1406"/>
        <v>10.271449744947118</v>
      </c>
      <c r="AEJ54" s="1">
        <f t="shared" ca="1" si="1406"/>
        <v>9.8885997176710703</v>
      </c>
      <c r="AEK54" s="1">
        <f t="shared" ca="1" si="1406"/>
        <v>9.5199847410247447</v>
      </c>
      <c r="AEL54" s="1">
        <f t="shared" ca="1" si="1406"/>
        <v>9.165077517583935</v>
      </c>
      <c r="AEM54" s="1">
        <f t="shared" ca="1" si="1406"/>
        <v>8.8233701693601443</v>
      </c>
      <c r="AEN54" s="1">
        <f t="shared" ca="1" si="1406"/>
        <v>8.4943735290233384</v>
      </c>
      <c r="AEO54" s="1">
        <f t="shared" ca="1" si="1406"/>
        <v>8.1776164566298988</v>
      </c>
      <c r="AEP54" s="1">
        <f t="shared" ca="1" si="1406"/>
        <v>7.8726451809582647</v>
      </c>
      <c r="AEQ54" s="1">
        <f t="shared" ca="1" si="1406"/>
        <v>7.5790226645859029</v>
      </c>
      <c r="AER54" s="1">
        <f t="shared" ca="1" si="1406"/>
        <v>7.296327991870398</v>
      </c>
      <c r="AES54" s="1">
        <f t="shared" ca="1" si="1406"/>
        <v>7.0241557790255911</v>
      </c>
      <c r="AET54" s="1">
        <f t="shared" ca="1" si="1406"/>
        <v>6.7621156055118314</v>
      </c>
      <c r="AEU54" s="1">
        <f t="shared" ca="1" si="1406"/>
        <v>6.5098314659856777</v>
      </c>
      <c r="AEV54" s="1">
        <f t="shared" ca="1" si="1406"/>
        <v>6.2669412420802297</v>
      </c>
      <c r="AEW54" s="1">
        <f t="shared" ca="1" si="1406"/>
        <v>6.0330961933125504</v>
      </c>
      <c r="AEX54" s="1">
        <f t="shared" ca="1" si="1406"/>
        <v>5.8079604664383968</v>
      </c>
      <c r="AEY54" s="1">
        <f t="shared" ca="1" si="1406"/>
        <v>5.5912106225983536</v>
      </c>
      <c r="AEZ54" s="1">
        <f t="shared" ca="1" si="1406"/>
        <v>5.3825351816215816</v>
      </c>
      <c r="AFA54" s="1">
        <f t="shared" ca="1" si="1406"/>
        <v>5.1816341828757677</v>
      </c>
      <c r="AFB54" s="1">
        <f t="shared" ca="1" si="1406"/>
        <v>4.9882187620726777</v>
      </c>
      <c r="AFC54" s="1">
        <f t="shared" ca="1" si="1406"/>
        <v>4.8020107434594079</v>
      </c>
      <c r="AFD54" s="1">
        <f t="shared" ca="1" si="1406"/>
        <v>4.6227422468451751</v>
      </c>
      <c r="AFE54" s="1">
        <f t="shared" ca="1" si="1406"/>
        <v>4.4501553089325414</v>
      </c>
      <c r="AFF54" s="1">
        <f t="shared" ref="AFF54:AHQ54" ca="1" si="1407">AFF51*AFF51/(AFF51+AFF47+AFF43)</f>
        <v>4.2840015184406539</v>
      </c>
      <c r="AFG54" s="1">
        <f t="shared" ca="1" si="1407"/>
        <v>4.1240416645258291</v>
      </c>
      <c r="AFH54" s="1">
        <f t="shared" ca="1" si="1407"/>
        <v>3.970045398022144</v>
      </c>
      <c r="AFI54" s="1">
        <f t="shared" ca="1" si="1407"/>
        <v>3.8217909050415035</v>
      </c>
      <c r="AFJ54" s="1">
        <f t="shared" ca="1" si="1407"/>
        <v>3.6790645924886278</v>
      </c>
      <c r="AFK54" s="1">
        <f t="shared" ca="1" si="1407"/>
        <v>3.5416607850622368</v>
      </c>
      <c r="AFL54" s="1">
        <f t="shared" ca="1" si="1407"/>
        <v>3.4093814333285914</v>
      </c>
      <c r="AFM54" s="1">
        <f t="shared" ca="1" si="1407"/>
        <v>3.2820358324682579</v>
      </c>
      <c r="AFN54" s="1">
        <f t="shared" ca="1" si="1407"/>
        <v>3.1594403513110105</v>
      </c>
      <c r="AFO54" s="1">
        <f t="shared" ca="1" si="1407"/>
        <v>3.0414181712873103</v>
      </c>
      <c r="AFP54" s="1">
        <f t="shared" ca="1" si="1407"/>
        <v>2.9277990349380798</v>
      </c>
      <c r="AFQ54" s="1">
        <f t="shared" ca="1" si="1407"/>
        <v>2.818419003637072</v>
      </c>
      <c r="AFR54" s="1">
        <f t="shared" ca="1" si="1407"/>
        <v>2.7131202241924086</v>
      </c>
      <c r="AFS54" s="1">
        <f t="shared" ca="1" si="1407"/>
        <v>2.6117507040057006</v>
      </c>
      <c r="AFT54" s="1">
        <f t="shared" ca="1" si="1407"/>
        <v>2.5141640944786654</v>
      </c>
      <c r="AFU54" s="1">
        <f t="shared" ca="1" si="1407"/>
        <v>2.4202194823680157</v>
      </c>
      <c r="AFV54" s="1">
        <f t="shared" ca="1" si="1407"/>
        <v>2.3297811888002569</v>
      </c>
      <c r="AFW54" s="1">
        <f t="shared" ca="1" si="1407"/>
        <v>2.2427185756681558</v>
      </c>
      <c r="AFX54" s="1">
        <f t="shared" ca="1" si="1407"/>
        <v>2.1589058591406372</v>
      </c>
      <c r="AFY54" s="1">
        <f t="shared" ca="1" si="1407"/>
        <v>2.0782219300274658</v>
      </c>
      <c r="AFZ54" s="1">
        <f t="shared" ca="1" si="1407"/>
        <v>2.0005501807492849</v>
      </c>
      <c r="AGA54" s="1">
        <f t="shared" ca="1" si="1407"/>
        <v>1.9257783386725253</v>
      </c>
      <c r="AGB54" s="1">
        <f t="shared" ca="1" si="1407"/>
        <v>1.8537983055773273</v>
      </c>
      <c r="AGC54" s="1">
        <f t="shared" ca="1" si="1407"/>
        <v>1.7845060030349202</v>
      </c>
      <c r="AGD54" s="1">
        <f t="shared" ca="1" si="1407"/>
        <v>1.7178012234789364</v>
      </c>
      <c r="AGE54" s="1">
        <f t="shared" ca="1" si="1407"/>
        <v>1.6535874867629017</v>
      </c>
      <c r="AGF54" s="1">
        <f t="shared" ca="1" si="1407"/>
        <v>1.5917719020035763</v>
      </c>
      <c r="AGG54" s="1">
        <f t="shared" ca="1" si="1407"/>
        <v>1.5322650345170545</v>
      </c>
      <c r="AGH54" s="1">
        <f t="shared" ca="1" si="1407"/>
        <v>1.4749807776615038</v>
      </c>
      <c r="AGI54" s="1">
        <f t="shared" ca="1" si="1407"/>
        <v>1.4198362294071032</v>
      </c>
      <c r="AGJ54" s="1">
        <f t="shared" ca="1" si="1407"/>
        <v>1.366751573460256</v>
      </c>
      <c r="AGK54" s="1">
        <f t="shared" ca="1" si="1407"/>
        <v>1.315649964775341</v>
      </c>
      <c r="AGL54" s="1">
        <f t="shared" ca="1" si="1407"/>
        <v>1.2664574192933507</v>
      </c>
      <c r="AGM54" s="1">
        <f t="shared" ca="1" si="1407"/>
        <v>1.2191027077525443</v>
      </c>
      <c r="AGN54" s="1">
        <f t="shared" ca="1" si="1407"/>
        <v>1.1735172534218632</v>
      </c>
      <c r="AGO54" s="1">
        <f t="shared" ca="1" si="1407"/>
        <v>1.1296350336132492</v>
      </c>
      <c r="AGP54" s="1">
        <f t="shared" ca="1" si="1407"/>
        <v>1.0873924848342225</v>
      </c>
      <c r="AGQ54" s="1">
        <f t="shared" ca="1" si="1407"/>
        <v>1.0467284114471354</v>
      </c>
      <c r="AGR54" s="1">
        <f t="shared" ca="1" si="1407"/>
        <v>1.0075838977063227</v>
      </c>
      <c r="AGS54" s="1">
        <f t="shared" ca="1" si="1407"/>
        <v>0.96990222304906326</v>
      </c>
      <c r="AGT54" s="1">
        <f t="shared" ca="1" si="1407"/>
        <v>0.93362878052082332</v>
      </c>
      <c r="AGU54" s="1">
        <f t="shared" ca="1" si="1407"/>
        <v>0.89871099821949962</v>
      </c>
      <c r="AGV54" s="1">
        <f t="shared" ca="1" si="1407"/>
        <v>0.86509826364767306</v>
      </c>
      <c r="AGW54" s="1">
        <f t="shared" ca="1" si="1407"/>
        <v>0.83274185086589003</v>
      </c>
      <c r="AGX54" s="1">
        <f t="shared" ca="1" si="1407"/>
        <v>0.80159485034385547</v>
      </c>
      <c r="AGY54" s="1">
        <f t="shared" ca="1" si="1407"/>
        <v>0.77161210141023373</v>
      </c>
      <c r="AGZ54" s="1">
        <f t="shared" ca="1" si="1407"/>
        <v>0.74275012720534328</v>
      </c>
      <c r="AHA54" s="1">
        <f t="shared" ca="1" si="1407"/>
        <v>0.71496707204452759</v>
      </c>
      <c r="AHB54" s="1">
        <f t="shared" ca="1" si="1407"/>
        <v>0.68822264110336395</v>
      </c>
      <c r="AHC54" s="1">
        <f t="shared" ca="1" si="1407"/>
        <v>0.66247804233910856</v>
      </c>
      <c r="AHD54" s="1">
        <f t="shared" ca="1" si="1407"/>
        <v>0.6376959305659029</v>
      </c>
      <c r="AHE54" s="1">
        <f t="shared" ca="1" si="1407"/>
        <v>0.61384035360429934</v>
      </c>
      <c r="AHF54" s="1">
        <f t="shared" ca="1" si="1407"/>
        <v>0.59087670042854579</v>
      </c>
      <c r="AHG54" s="1">
        <f t="shared" ca="1" si="1407"/>
        <v>0.56877165123789308</v>
      </c>
      <c r="AHH54" s="1">
        <f t="shared" ca="1" si="1407"/>
        <v>0.54749312938088213</v>
      </c>
      <c r="AHI54" s="1">
        <f t="shared" ca="1" si="1407"/>
        <v>0.52701025506417043</v>
      </c>
      <c r="AHJ54" s="1">
        <f t="shared" ca="1" si="1407"/>
        <v>0.50729330077996093</v>
      </c>
      <c r="AHK54" s="1">
        <f t="shared" ca="1" si="1407"/>
        <v>0.48831364838853486</v>
      </c>
      <c r="AHL54" s="1">
        <f t="shared" ca="1" si="1407"/>
        <v>0.47004374779468783</v>
      </c>
      <c r="AHM54" s="1">
        <f t="shared" ca="1" si="1407"/>
        <v>0.45245707715915229</v>
      </c>
      <c r="AHN54" s="1">
        <f t="shared" ca="1" si="1407"/>
        <v>0.4355281045882205</v>
      </c>
      <c r="AHO54" s="1">
        <f t="shared" ca="1" si="1407"/>
        <v>0.41923225124688773</v>
      </c>
      <c r="AHP54" s="1">
        <f t="shared" ca="1" si="1407"/>
        <v>0.40354585584284086</v>
      </c>
      <c r="AHQ54" s="1">
        <f t="shared" ca="1" si="1407"/>
        <v>0.38844614043054482</v>
      </c>
      <c r="AHR54" s="1">
        <f t="shared" ref="AHR54:AKC54" ca="1" si="1408">AHR51*AHR51/(AHR51+AHR47+AHR43)</f>
        <v>0.37391117748657043</v>
      </c>
      <c r="AHS54" s="1">
        <f t="shared" ca="1" si="1408"/>
        <v>0.3599198582090668</v>
      </c>
      <c r="AHT54" s="1">
        <f t="shared" ca="1" si="1408"/>
        <v>0.34645186199605826</v>
      </c>
      <c r="AHU54" s="1">
        <f t="shared" ca="1" si="1408"/>
        <v>0.33348762705887541</v>
      </c>
      <c r="AHV54" s="1">
        <f t="shared" ca="1" si="1408"/>
        <v>0.32100832212866803</v>
      </c>
      <c r="AHW54" s="1">
        <f t="shared" ca="1" si="1408"/>
        <v>0.3089958192154828</v>
      </c>
      <c r="AHX54" s="1">
        <f t="shared" ca="1" si="1408"/>
        <v>0.29743266738088348</v>
      </c>
      <c r="AHY54" s="1">
        <f t="shared" ca="1" si="1408"/>
        <v>0.2863020674865327</v>
      </c>
      <c r="AHZ54" s="1">
        <f t="shared" ca="1" si="1408"/>
        <v>0.27558784788254342</v>
      </c>
      <c r="AIA54" s="1">
        <f t="shared" ca="1" si="1408"/>
        <v>0.26527444100073511</v>
      </c>
      <c r="AIB54" s="1">
        <f t="shared" ca="1" si="1408"/>
        <v>0.25534686081922403</v>
      </c>
      <c r="AIC54" s="1">
        <f t="shared" ca="1" si="1408"/>
        <v>0.24579068116601011</v>
      </c>
      <c r="AID54" s="1">
        <f t="shared" ca="1" si="1408"/>
        <v>0.23659201483042921</v>
      </c>
      <c r="AIE54" s="1">
        <f t="shared" ca="1" si="1408"/>
        <v>0.22773749345246852</v>
      </c>
      <c r="AIF54" s="1">
        <f t="shared" ca="1" si="1408"/>
        <v>0.21921424816107427</v>
      </c>
      <c r="AIG54" s="1">
        <f t="shared" ca="1" si="1408"/>
        <v>0.2110098909336309</v>
      </c>
      <c r="AIH54" s="1">
        <f t="shared" ca="1" si="1408"/>
        <v>0.20311249664983194</v>
      </c>
      <c r="AII54" s="1">
        <f t="shared" ca="1" si="1408"/>
        <v>0.19551058581413946</v>
      </c>
      <c r="AIJ54" s="1">
        <f t="shared" ca="1" si="1408"/>
        <v>0.18819310792199911</v>
      </c>
      <c r="AIK54" s="1">
        <f t="shared" ca="1" si="1408"/>
        <v>0.1811494254458835</v>
      </c>
      <c r="AIL54" s="1">
        <f t="shared" ca="1" si="1408"/>
        <v>0.17436929841812865</v>
      </c>
      <c r="AIM54" s="1">
        <f t="shared" ca="1" si="1408"/>
        <v>0.16784286958838077</v>
      </c>
      <c r="AIN54" s="1">
        <f t="shared" ca="1" si="1408"/>
        <v>0.16156065013428883</v>
      </c>
      <c r="AIO54" s="1">
        <f t="shared" ca="1" si="1408"/>
        <v>0.15551350590487242</v>
      </c>
      <c r="AIP54" s="1">
        <f t="shared" ca="1" si="1408"/>
        <v>0.14969264417675715</v>
      </c>
      <c r="AIQ54" s="1">
        <f t="shared" ca="1" si="1408"/>
        <v>0.14408960090419815</v>
      </c>
      <c r="AIR54" s="1">
        <f t="shared" ca="1" si="1408"/>
        <v>0.13869622844452847</v>
      </c>
      <c r="AIS54" s="1">
        <f t="shared" ca="1" si="1408"/>
        <v>0.13350468374133914</v>
      </c>
      <c r="AIT54" s="1">
        <f t="shared" ca="1" si="1408"/>
        <v>0.12850741694836432</v>
      </c>
      <c r="AIU54" s="1">
        <f t="shared" ca="1" si="1408"/>
        <v>0.12369716047766688</v>
      </c>
      <c r="AIV54" s="1">
        <f t="shared" ca="1" si="1408"/>
        <v>0.11906691845633617</v>
      </c>
      <c r="AIW54" s="1">
        <f t="shared" ca="1" si="1408"/>
        <v>0.11460995657648858</v>
      </c>
      <c r="AIX54" s="1">
        <f t="shared" ca="1" si="1408"/>
        <v>0.11031979232393206</v>
      </c>
      <c r="AIY54" s="1">
        <f t="shared" ca="1" si="1408"/>
        <v>0.10619018557139295</v>
      </c>
      <c r="AIZ54" s="1">
        <f t="shared" ca="1" si="1408"/>
        <v>0.10221512952273316</v>
      </c>
      <c r="AJA54" s="1">
        <f t="shared" ca="1" si="1408"/>
        <v>9.8388841995083451E-2</v>
      </c>
      <c r="AJB54" s="1">
        <f t="shared" ca="1" si="1408"/>
        <v>9.4705757026310039E-2</v>
      </c>
      <c r="AJC54" s="1">
        <f t="shared" ca="1" si="1408"/>
        <v>9.116051679569287E-2</v>
      </c>
      <c r="AJD54" s="1">
        <f t="shared" ca="1" si="1408"/>
        <v>8.7747963846149982E-2</v>
      </c>
      <c r="AJE54" s="1">
        <f t="shared" ca="1" si="1408"/>
        <v>8.4463133596771905E-2</v>
      </c>
      <c r="AJF54" s="1">
        <f t="shared" ca="1" si="1408"/>
        <v>8.1301247134848501E-2</v>
      </c>
      <c r="AJG54" s="1">
        <f t="shared" ca="1" si="1408"/>
        <v>7.8257704276974108E-2</v>
      </c>
      <c r="AJH54" s="1">
        <f t="shared" ca="1" si="1408"/>
        <v>7.5328076889201137E-2</v>
      </c>
      <c r="AJI54" s="1">
        <f t="shared" ca="1" si="1408"/>
        <v>7.25081024565883E-2</v>
      </c>
      <c r="AJJ54" s="1">
        <f t="shared" ca="1" si="1408"/>
        <v>6.9793677892846115E-2</v>
      </c>
      <c r="AJK54" s="1">
        <f t="shared" ca="1" si="1408"/>
        <v>6.7180853581128894E-2</v>
      </c>
      <c r="AJL54" s="1">
        <f t="shared" ca="1" si="1408"/>
        <v>6.4665827637355983E-2</v>
      </c>
      <c r="AJM54" s="1">
        <f t="shared" ca="1" si="1408"/>
        <v>6.2244940387764562E-2</v>
      </c>
      <c r="AJN54" s="1">
        <f t="shared" ca="1" si="1408"/>
        <v>5.9914669052705309E-2</v>
      </c>
      <c r="AJO54" s="1">
        <f t="shared" ca="1" si="1408"/>
        <v>5.7671622628989644E-2</v>
      </c>
      <c r="AJP54" s="1">
        <f t="shared" ca="1" si="1408"/>
        <v>5.5512536963383555E-2</v>
      </c>
      <c r="AJQ54" s="1">
        <f t="shared" ca="1" si="1408"/>
        <v>5.3434270010117982E-2</v>
      </c>
      <c r="AJR54" s="1">
        <f t="shared" ca="1" si="1408"/>
        <v>5.143379726555207E-2</v>
      </c>
      <c r="AJS54" s="1">
        <f t="shared" ca="1" si="1408"/>
        <v>4.9508207373379957E-2</v>
      </c>
      <c r="AJT54" s="1">
        <f t="shared" ca="1" si="1408"/>
        <v>4.7654697894018938E-2</v>
      </c>
      <c r="AJU54" s="1">
        <f t="shared" ca="1" si="1408"/>
        <v>4.5870571232053202E-2</v>
      </c>
      <c r="AJV54" s="1">
        <f t="shared" ca="1" si="1408"/>
        <v>4.415323071583508E-2</v>
      </c>
      <c r="AJW54" s="1">
        <f t="shared" ca="1" si="1408"/>
        <v>4.2500176823566521E-2</v>
      </c>
      <c r="AJX54" s="1">
        <f t="shared" ca="1" si="1408"/>
        <v>4.0909003550393515E-2</v>
      </c>
      <c r="AJY54" s="1">
        <f t="shared" ca="1" si="1408"/>
        <v>3.93773949112513E-2</v>
      </c>
      <c r="AJZ54" s="1">
        <f t="shared" ca="1" si="1408"/>
        <v>3.7903121574392851E-2</v>
      </c>
      <c r="AKA54" s="1">
        <f t="shared" ca="1" si="1408"/>
        <v>3.6484037620723601E-2</v>
      </c>
      <c r="AKB54" s="1">
        <f t="shared" ca="1" si="1408"/>
        <v>3.5118077424244901E-2</v>
      </c>
      <c r="AKC54" s="1">
        <f t="shared" ca="1" si="1408"/>
        <v>3.3803252649086478E-2</v>
      </c>
      <c r="AKD54" s="1">
        <f t="shared" ref="AKD54:AMO54" ca="1" si="1409">AKD51*AKD51/(AKD51+AKD47+AKD43)</f>
        <v>3.2537649358773499E-2</v>
      </c>
      <c r="AKE54" s="1">
        <f t="shared" ca="1" si="1409"/>
        <v>3.1319425233539464E-2</v>
      </c>
      <c r="AKF54" s="1">
        <f t="shared" ca="1" si="1409"/>
        <v>3.014680689164918E-2</v>
      </c>
      <c r="AKG54" s="1">
        <f t="shared" ca="1" si="1409"/>
        <v>2.9018087310849219E-2</v>
      </c>
      <c r="AKH54" s="1">
        <f t="shared" ca="1" si="1409"/>
        <v>2.7931623346205667E-2</v>
      </c>
      <c r="AKI54" s="1">
        <f t="shared" ca="1" si="1409"/>
        <v>2.6885833340730553E-2</v>
      </c>
      <c r="AKJ54" s="1">
        <f t="shared" ca="1" si="1409"/>
        <v>2.5879194825330878E-2</v>
      </c>
      <c r="AKK54" s="1">
        <f t="shared" ca="1" si="1409"/>
        <v>2.4910242304744236E-2</v>
      </c>
      <c r="AKL54" s="1">
        <f t="shared" ca="1" si="1409"/>
        <v>2.3977565126249715E-2</v>
      </c>
      <c r="AKM54" s="1">
        <f t="shared" ca="1" si="1409"/>
        <v>2.3079805428061439E-2</v>
      </c>
      <c r="AKN54" s="1">
        <f t="shared" ca="1" si="1409"/>
        <v>2.2215656164428828E-2</v>
      </c>
      <c r="AKO54" s="1">
        <f t="shared" ca="1" si="1409"/>
        <v>2.1383859204577579E-2</v>
      </c>
      <c r="AKP54" s="1">
        <f t="shared" ca="1" si="1409"/>
        <v>2.0583203502733176E-2</v>
      </c>
      <c r="AKQ54" s="1">
        <f t="shared" ca="1" si="1409"/>
        <v>1.981252333657068E-2</v>
      </c>
      <c r="AKR54" s="1">
        <f t="shared" ca="1" si="1409"/>
        <v>1.9070696611534731E-2</v>
      </c>
      <c r="AKS54" s="1">
        <f t="shared" ca="1" si="1409"/>
        <v>1.8356643228568247E-2</v>
      </c>
      <c r="AKT54" s="1">
        <f t="shared" ca="1" si="1409"/>
        <v>1.766932351288068E-2</v>
      </c>
      <c r="AKU54" s="1">
        <f t="shared" ca="1" si="1409"/>
        <v>1.7007736701474683E-2</v>
      </c>
      <c r="AKV54" s="1">
        <f t="shared" ca="1" si="1409"/>
        <v>1.6370919487235736E-2</v>
      </c>
      <c r="AKW54" s="1">
        <f t="shared" ca="1" si="1409"/>
        <v>1.575794461747056E-2</v>
      </c>
      <c r="AKX54" s="1">
        <f t="shared" ca="1" si="1409"/>
        <v>1.5167919544859724E-2</v>
      </c>
      <c r="AKY54" s="1">
        <f t="shared" ca="1" si="1409"/>
        <v>1.4599985128865425E-2</v>
      </c>
      <c r="AKZ54" s="1">
        <f t="shared" ca="1" si="1409"/>
        <v>1.4053314385708582E-2</v>
      </c>
      <c r="ALA54" s="1">
        <f t="shared" ca="1" si="1409"/>
        <v>1.3527111285099846E-2</v>
      </c>
      <c r="ALB54" s="1">
        <f t="shared" ca="1" si="1409"/>
        <v>1.3020609591977093E-2</v>
      </c>
      <c r="ALC54" s="1">
        <f t="shared" ca="1" si="1409"/>
        <v>1.2533071751566937E-2</v>
      </c>
      <c r="ALD54" s="1">
        <f t="shared" ca="1" si="1409"/>
        <v>1.206378781615074E-2</v>
      </c>
      <c r="ALE54" s="1">
        <f t="shared" ca="1" si="1409"/>
        <v>1.1612074411976142E-2</v>
      </c>
      <c r="ALF54" s="1">
        <f t="shared" ca="1" si="1409"/>
        <v>1.117727374481337E-2</v>
      </c>
      <c r="ALG54" s="1">
        <f t="shared" ca="1" si="1409"/>
        <v>1.0758752642711374E-2</v>
      </c>
      <c r="ALH54" s="1">
        <f t="shared" ca="1" si="1409"/>
        <v>1.0355901634563201E-2</v>
      </c>
      <c r="ALI54" s="1">
        <f t="shared" ca="1" si="1409"/>
        <v>9.9681340631418824E-3</v>
      </c>
      <c r="ALJ54" s="1">
        <f t="shared" ca="1" si="1409"/>
        <v>9.5948852313175077E-3</v>
      </c>
      <c r="ALK54" s="1">
        <f t="shared" ca="1" si="1409"/>
        <v>9.2356115802154758E-3</v>
      </c>
      <c r="ALL54" s="1">
        <f t="shared" ca="1" si="1409"/>
        <v>8.8897898981212219E-3</v>
      </c>
      <c r="ALM54" s="1">
        <f t="shared" ca="1" si="1409"/>
        <v>8.5569165589816903E-3</v>
      </c>
      <c r="ALN54" s="1">
        <f t="shared" ca="1" si="1409"/>
        <v>8.236506789397021E-3</v>
      </c>
      <c r="ALO54" s="1">
        <f t="shared" ca="1" si="1409"/>
        <v>7.9280939630370102E-3</v>
      </c>
    </row>
    <row r="55" spans="1:1003" x14ac:dyDescent="0.3">
      <c r="A55" t="s">
        <v>45</v>
      </c>
      <c r="D55">
        <f ca="1">D51*D43/(D51+D47+D43)</f>
        <v>0</v>
      </c>
      <c r="E55" s="1">
        <f ca="1">E51*E43/(E51+E47+E43)</f>
        <v>0</v>
      </c>
      <c r="F55" s="1">
        <f t="shared" ref="F55:BQ55" ca="1" si="1410">F51*F43/(F51+F47+F43)</f>
        <v>0</v>
      </c>
      <c r="G55" s="1">
        <f t="shared" ca="1" si="1410"/>
        <v>0</v>
      </c>
      <c r="H55" s="1">
        <f t="shared" ca="1" si="1410"/>
        <v>0</v>
      </c>
      <c r="I55" s="1">
        <f t="shared" ca="1" si="1410"/>
        <v>0</v>
      </c>
      <c r="J55" s="1">
        <f t="shared" ca="1" si="1410"/>
        <v>0</v>
      </c>
      <c r="K55" s="1">
        <f t="shared" ca="1" si="1410"/>
        <v>0</v>
      </c>
      <c r="L55" s="1">
        <f t="shared" ca="1" si="1410"/>
        <v>0</v>
      </c>
      <c r="M55" s="1">
        <f t="shared" ca="1" si="1410"/>
        <v>0</v>
      </c>
      <c r="N55" s="1">
        <f t="shared" ca="1" si="1410"/>
        <v>0</v>
      </c>
      <c r="O55" s="1">
        <f t="shared" ca="1" si="1410"/>
        <v>0</v>
      </c>
      <c r="P55" s="1">
        <f t="shared" ca="1" si="1410"/>
        <v>0</v>
      </c>
      <c r="Q55" s="1">
        <f t="shared" ca="1" si="1410"/>
        <v>0</v>
      </c>
      <c r="R55" s="1">
        <f t="shared" ca="1" si="1410"/>
        <v>0</v>
      </c>
      <c r="S55" s="1">
        <f t="shared" ca="1" si="1410"/>
        <v>0</v>
      </c>
      <c r="T55" s="1">
        <f t="shared" ca="1" si="1410"/>
        <v>0</v>
      </c>
      <c r="U55" s="1">
        <f t="shared" ca="1" si="1410"/>
        <v>0</v>
      </c>
      <c r="V55" s="1">
        <f t="shared" ca="1" si="1410"/>
        <v>0</v>
      </c>
      <c r="W55" s="1">
        <f t="shared" ca="1" si="1410"/>
        <v>0</v>
      </c>
      <c r="X55" s="1">
        <f t="shared" ca="1" si="1410"/>
        <v>1.971590302425509E-4</v>
      </c>
      <c r="Y55" s="1">
        <f t="shared" ca="1" si="1410"/>
        <v>2.0282759277035542E-5</v>
      </c>
      <c r="Z55" s="1">
        <f t="shared" ca="1" si="1410"/>
        <v>2.2920011128361034E-5</v>
      </c>
      <c r="AA55" s="1">
        <f t="shared" ca="1" si="1410"/>
        <v>2.5833358831942246E-5</v>
      </c>
      <c r="AB55" s="1">
        <f t="shared" ca="1" si="1410"/>
        <v>2.9032289008498867E-5</v>
      </c>
      <c r="AC55" s="1">
        <f t="shared" ca="1" si="1410"/>
        <v>3.251945040499379E-5</v>
      </c>
      <c r="AD55" s="1">
        <f t="shared" ca="1" si="1410"/>
        <v>3.6287498690803855E-5</v>
      </c>
      <c r="AE55" s="1">
        <f t="shared" ca="1" si="1410"/>
        <v>4.0314914662148234E-5</v>
      </c>
      <c r="AF55" s="1">
        <f t="shared" ca="1" si="1410"/>
        <v>3.0510885872819688E-5</v>
      </c>
      <c r="AG55" s="1">
        <f t="shared" ca="1" si="1410"/>
        <v>3.2830454022457206E-5</v>
      </c>
      <c r="AH55" s="1">
        <f t="shared" ca="1" si="1410"/>
        <v>3.5225795442644806E-5</v>
      </c>
      <c r="AI55" s="1">
        <f t="shared" ca="1" si="1410"/>
        <v>3.7684904080964688E-5</v>
      </c>
      <c r="AJ55" s="1">
        <f t="shared" ca="1" si="1410"/>
        <v>4.0193731133431114E-5</v>
      </c>
      <c r="AK55" s="1">
        <f t="shared" ca="1" si="1410"/>
        <v>4.273617370364111E-5</v>
      </c>
      <c r="AL55" s="1">
        <f t="shared" ca="1" si="1410"/>
        <v>4.5294033436743585E-5</v>
      </c>
      <c r="AM55" s="1">
        <f t="shared" ca="1" si="1410"/>
        <v>4.7846873422504043E-5</v>
      </c>
      <c r="AN55" s="1">
        <f t="shared" ca="1" si="1410"/>
        <v>5.1433719017930624E-5</v>
      </c>
      <c r="AO55" s="1">
        <f t="shared" ca="1" si="1410"/>
        <v>5.52472428974406E-5</v>
      </c>
      <c r="AP55" s="1">
        <f t="shared" ca="1" si="1410"/>
        <v>5.9300998990675879E-5</v>
      </c>
      <c r="AQ55" s="1">
        <f t="shared" ca="1" si="1410"/>
        <v>6.3609331929933226E-5</v>
      </c>
      <c r="AR55" s="1">
        <f t="shared" ca="1" si="1410"/>
        <v>6.818713736580523E-5</v>
      </c>
      <c r="AS55" s="1">
        <f t="shared" ca="1" si="1410"/>
        <v>6.231348243603578E-5</v>
      </c>
      <c r="AT55" s="1">
        <f t="shared" ca="1" si="1410"/>
        <v>6.5423789721940769E-5</v>
      </c>
      <c r="AU55" s="1">
        <f t="shared" ca="1" si="1410"/>
        <v>6.8574571168794225E-5</v>
      </c>
      <c r="AV55" s="1">
        <f t="shared" ca="1" si="1410"/>
        <v>7.1679883732686249E-5</v>
      </c>
      <c r="AW55" s="1">
        <f t="shared" ca="1" si="1410"/>
        <v>7.4702973452599376E-5</v>
      </c>
      <c r="AX55" s="1">
        <f t="shared" ca="1" si="1410"/>
        <v>7.7600495957385202E-5</v>
      </c>
      <c r="AY55" s="1">
        <f t="shared" ca="1" si="1410"/>
        <v>8.0321246015970906E-5</v>
      </c>
      <c r="AZ55" s="1">
        <f t="shared" ca="1" si="1410"/>
        <v>8.2804479700159046E-5</v>
      </c>
      <c r="BA55" s="1">
        <f t="shared" ca="1" si="1410"/>
        <v>8.6580626033364703E-5</v>
      </c>
      <c r="BB55" s="1">
        <f t="shared" ca="1" si="1410"/>
        <v>9.0456269068977049E-5</v>
      </c>
      <c r="BC55" s="1">
        <f t="shared" ca="1" si="1410"/>
        <v>9.4436728234889101E-5</v>
      </c>
      <c r="BD55" s="1">
        <f t="shared" ca="1" si="1410"/>
        <v>9.8535017091267316E-5</v>
      </c>
      <c r="BE55" s="1">
        <f t="shared" ca="1" si="1410"/>
        <v>1.0276921705845939E-4</v>
      </c>
      <c r="BF55" s="1">
        <f t="shared" ca="1" si="1410"/>
        <v>1.0716372068111502E-4</v>
      </c>
      <c r="BG55" s="1">
        <f t="shared" ca="1" si="1410"/>
        <v>1.1175071377748614E-4</v>
      </c>
      <c r="BH55" s="1">
        <f t="shared" ca="1" si="1410"/>
        <v>1.165719250575004E-4</v>
      </c>
      <c r="BI55" s="1">
        <f t="shared" ca="1" si="1410"/>
        <v>1.2150217243367552E-4</v>
      </c>
      <c r="BJ55" s="1">
        <f t="shared" ca="1" si="1410"/>
        <v>1.2653505739039251E-4</v>
      </c>
      <c r="BK55" s="1">
        <f t="shared" ca="1" si="1410"/>
        <v>1.3166205016931876E-4</v>
      </c>
      <c r="BL55" s="1">
        <f t="shared" ca="1" si="1410"/>
        <v>1.3687150568438466E-4</v>
      </c>
      <c r="BM55" s="1">
        <f t="shared" ca="1" si="1410"/>
        <v>1.421477260520942E-4</v>
      </c>
      <c r="BN55" s="1">
        <f t="shared" ca="1" si="1410"/>
        <v>1.4806264986586703E-4</v>
      </c>
      <c r="BO55" s="1">
        <f t="shared" ca="1" si="1410"/>
        <v>1.5418561028908849E-4</v>
      </c>
      <c r="BP55" s="1">
        <f t="shared" ca="1" si="1410"/>
        <v>1.6052225498770447E-4</v>
      </c>
      <c r="BQ55" s="1">
        <f t="shared" ca="1" si="1410"/>
        <v>1.6709303736842863E-4</v>
      </c>
      <c r="BR55" s="1">
        <f t="shared" ref="BR55:EC55" ca="1" si="1411">BR51*BR43/(BR51+BR47+BR43)</f>
        <v>1.7392341628797879E-4</v>
      </c>
      <c r="BS55" s="1">
        <f t="shared" ca="1" si="1411"/>
        <v>1.8104500582572059E-4</v>
      </c>
      <c r="BT55" s="1">
        <f t="shared" ca="1" si="1411"/>
        <v>1.884969963854706E-4</v>
      </c>
      <c r="BU55" s="1">
        <f t="shared" ca="1" si="1411"/>
        <v>1.9632787999982365E-4</v>
      </c>
      <c r="BV55" s="1">
        <f t="shared" ca="1" si="1411"/>
        <v>2.0446484853236122E-4</v>
      </c>
      <c r="BW55" s="1">
        <f t="shared" ca="1" si="1411"/>
        <v>2.1292426431538969E-4</v>
      </c>
      <c r="BX55" s="1">
        <f t="shared" ca="1" si="1411"/>
        <v>2.2172377022081863E-4</v>
      </c>
      <c r="BY55" s="1">
        <f t="shared" ca="1" si="1411"/>
        <v>2.308809124385723E-4</v>
      </c>
      <c r="BZ55" s="1">
        <f t="shared" ca="1" si="1411"/>
        <v>2.4041247443677474E-4</v>
      </c>
      <c r="CA55" s="1">
        <f t="shared" ca="1" si="1411"/>
        <v>2.5033357421245102E-4</v>
      </c>
      <c r="CB55" s="1">
        <f t="shared" ca="1" si="1411"/>
        <v>2.6065646254649032E-4</v>
      </c>
      <c r="CC55" s="1">
        <f t="shared" ca="1" si="1411"/>
        <v>2.7138894758859609E-4</v>
      </c>
      <c r="CD55" s="1">
        <f t="shared" ca="1" si="1411"/>
        <v>2.8255215181099264E-4</v>
      </c>
      <c r="CE55" s="1">
        <f t="shared" ca="1" si="1411"/>
        <v>2.9416890448659942E-4</v>
      </c>
      <c r="CF55" s="1">
        <f t="shared" ca="1" si="1411"/>
        <v>3.0626397297516737E-4</v>
      </c>
      <c r="CG55" s="1">
        <f t="shared" ca="1" si="1411"/>
        <v>3.188644789393009E-4</v>
      </c>
      <c r="CH55" s="1">
        <f t="shared" ca="1" si="1411"/>
        <v>3.3200046539193668E-4</v>
      </c>
      <c r="CI55" s="1">
        <f t="shared" ca="1" si="1411"/>
        <v>3.4567305739541146E-4</v>
      </c>
      <c r="CJ55" s="1">
        <f t="shared" ca="1" si="1411"/>
        <v>3.5990628436516158E-4</v>
      </c>
      <c r="CK55" s="1">
        <f t="shared" ca="1" si="1411"/>
        <v>3.7472621877016391E-4</v>
      </c>
      <c r="CL55" s="1">
        <f t="shared" ca="1" si="1411"/>
        <v>3.9015941117126604E-4</v>
      </c>
      <c r="CM55" s="1">
        <f t="shared" ca="1" si="1411"/>
        <v>4.0623254498086834E-4</v>
      </c>
      <c r="CN55" s="1">
        <f t="shared" ca="1" si="1411"/>
        <v>4.2297196835087834E-4</v>
      </c>
      <c r="CO55" s="1">
        <f t="shared" ca="1" si="1411"/>
        <v>4.4040305946741902E-4</v>
      </c>
      <c r="CP55" s="1">
        <f t="shared" ca="1" si="1411"/>
        <v>4.5854937675952916E-4</v>
      </c>
      <c r="CQ55" s="1">
        <f t="shared" ca="1" si="1411"/>
        <v>4.7744128238397693E-4</v>
      </c>
      <c r="CR55" s="1">
        <f t="shared" ca="1" si="1411"/>
        <v>4.9711014780508169E-4</v>
      </c>
      <c r="CS55" s="1">
        <f t="shared" ca="1" si="1411"/>
        <v>5.1758825342468275E-4</v>
      </c>
      <c r="CT55" s="1">
        <f t="shared" ca="1" si="1411"/>
        <v>5.3890886921333938E-4</v>
      </c>
      <c r="CU55" s="1">
        <f t="shared" ca="1" si="1411"/>
        <v>5.6110640779592476E-4</v>
      </c>
      <c r="CV55" s="1">
        <f t="shared" ca="1" si="1411"/>
        <v>5.8421668112190576E-4</v>
      </c>
      <c r="CW55" s="1">
        <f t="shared" ca="1" si="1411"/>
        <v>6.0827730237465575E-4</v>
      </c>
      <c r="CX55" s="1">
        <f t="shared" ca="1" si="1411"/>
        <v>6.3332828763077039E-4</v>
      </c>
      <c r="CY55" s="1">
        <f t="shared" ca="1" si="1411"/>
        <v>6.5941110603665943E-4</v>
      </c>
      <c r="CZ55" s="1">
        <f t="shared" ca="1" si="1411"/>
        <v>6.8656868790400625E-4</v>
      </c>
      <c r="DA55" s="1">
        <f t="shared" ca="1" si="1411"/>
        <v>7.1484542860087341E-4</v>
      </c>
      <c r="DB55" s="1">
        <f t="shared" ca="1" si="1411"/>
        <v>7.4428716396906711E-4</v>
      </c>
      <c r="DC55" s="1">
        <f t="shared" ca="1" si="1411"/>
        <v>7.7494110004028575E-4</v>
      </c>
      <c r="DD55" s="1">
        <f t="shared" ca="1" si="1411"/>
        <v>8.0685746590682225E-4</v>
      </c>
      <c r="DE55" s="1">
        <f t="shared" ca="1" si="1411"/>
        <v>8.4008848853932955E-4</v>
      </c>
      <c r="DF55" s="1">
        <f t="shared" ca="1" si="1411"/>
        <v>8.7468834429300555E-4</v>
      </c>
      <c r="DG55" s="1">
        <f t="shared" ca="1" si="1411"/>
        <v>9.1071326193160678E-4</v>
      </c>
      <c r="DH55" s="1">
        <f t="shared" ca="1" si="1411"/>
        <v>9.4822165663474686E-4</v>
      </c>
      <c r="DI55" s="1">
        <f t="shared" ca="1" si="1411"/>
        <v>9.8727430585510731E-4</v>
      </c>
      <c r="DJ55" s="1">
        <f t="shared" ca="1" si="1411"/>
        <v>1.0279345834487876E-3</v>
      </c>
      <c r="DK55" s="1">
        <f t="shared" ca="1" si="1411"/>
        <v>1.0702687744750985E-3</v>
      </c>
      <c r="DL55" s="1">
        <f t="shared" ca="1" si="1411"/>
        <v>1.1143458299765583E-3</v>
      </c>
      <c r="DM55" s="1">
        <f t="shared" ca="1" si="1411"/>
        <v>1.1602374875246315E-3</v>
      </c>
      <c r="DN55" s="1">
        <f t="shared" ca="1" si="1411"/>
        <v>1.2080184156691609E-3</v>
      </c>
      <c r="DO55" s="1">
        <f t="shared" ca="1" si="1411"/>
        <v>1.2577663638822284E-3</v>
      </c>
      <c r="DP55" s="1">
        <f t="shared" ca="1" si="1411"/>
        <v>1.3095623123546797E-3</v>
      </c>
      <c r="DQ55" s="1">
        <f t="shared" ca="1" si="1411"/>
        <v>1.3634906127838553E-3</v>
      </c>
      <c r="DR55" s="1">
        <f t="shared" ca="1" si="1411"/>
        <v>1.4196391066810944E-3</v>
      </c>
      <c r="DS55" s="1">
        <f t="shared" ca="1" si="1411"/>
        <v>1.4780992013975426E-3</v>
      </c>
      <c r="DT55" s="1">
        <f t="shared" ca="1" si="1411"/>
        <v>1.5389660261268725E-3</v>
      </c>
      <c r="DU55" s="1">
        <f t="shared" ca="1" si="1411"/>
        <v>1.6023385974841902E-3</v>
      </c>
      <c r="DV55" s="1">
        <f t="shared" ca="1" si="1411"/>
        <v>1.6683199942690067E-3</v>
      </c>
      <c r="DW55" s="1">
        <f t="shared" ca="1" si="1411"/>
        <v>1.7370175436884645E-3</v>
      </c>
      <c r="DX55" s="1">
        <f t="shared" ca="1" si="1411"/>
        <v>1.8085430229668935E-3</v>
      </c>
      <c r="DY55" s="1">
        <f t="shared" ca="1" si="1411"/>
        <v>1.8830127841444296E-3</v>
      </c>
      <c r="DZ55" s="1">
        <f t="shared" ca="1" si="1411"/>
        <v>1.9605479416287112E-3</v>
      </c>
      <c r="EA55" s="1">
        <f t="shared" ca="1" si="1411"/>
        <v>2.041274579640524E-3</v>
      </c>
      <c r="EB55" s="1">
        <f t="shared" ca="1" si="1411"/>
        <v>2.1253239676445111E-3</v>
      </c>
      <c r="EC55" s="1">
        <f t="shared" ca="1" si="1411"/>
        <v>2.2128327823184159E-3</v>
      </c>
      <c r="ED55" s="1">
        <f t="shared" ref="ED55:GO55" ca="1" si="1412">ED51*ED43/(ED51+ED47+ED43)</f>
        <v>2.3039433338687561E-3</v>
      </c>
      <c r="EE55" s="1">
        <f t="shared" ca="1" si="1412"/>
        <v>2.3988037931585967E-3</v>
      </c>
      <c r="EF55" s="1">
        <f t="shared" ca="1" si="1412"/>
        <v>2.4975684141539584E-3</v>
      </c>
      <c r="EG55" s="1">
        <f t="shared" ca="1" si="1412"/>
        <v>2.6003977876857161E-3</v>
      </c>
      <c r="EH55" s="1">
        <f t="shared" ca="1" si="1412"/>
        <v>2.7074591055249592E-3</v>
      </c>
      <c r="EI55" s="1">
        <f t="shared" ca="1" si="1412"/>
        <v>2.8189264332242922E-3</v>
      </c>
      <c r="EJ55" s="1">
        <f t="shared" ca="1" si="1412"/>
        <v>2.9349809918947155E-3</v>
      </c>
      <c r="EK55" s="1">
        <f t="shared" ca="1" si="1412"/>
        <v>3.0558114495273202E-3</v>
      </c>
      <c r="EL55" s="1">
        <f t="shared" ca="1" si="1412"/>
        <v>3.1816142231955958E-3</v>
      </c>
      <c r="EM55" s="1">
        <f t="shared" ca="1" si="1412"/>
        <v>3.3125937946439309E-3</v>
      </c>
      <c r="EN55" s="1">
        <f t="shared" ca="1" si="1412"/>
        <v>3.448963043576106E-3</v>
      </c>
      <c r="EO55" s="1">
        <f t="shared" ca="1" si="1412"/>
        <v>3.5909435940562752E-3</v>
      </c>
      <c r="EP55" s="1">
        <f t="shared" ca="1" si="1412"/>
        <v>3.7387661743243667E-3</v>
      </c>
      <c r="EQ55" s="1">
        <f t="shared" ca="1" si="1412"/>
        <v>3.8926709905020931E-3</v>
      </c>
      <c r="ER55" s="1">
        <f t="shared" ca="1" si="1412"/>
        <v>4.0529081145863613E-3</v>
      </c>
      <c r="ES55" s="1">
        <f t="shared" ca="1" si="1412"/>
        <v>4.2197378869134172E-3</v>
      </c>
      <c r="ET55" s="1">
        <f t="shared" ca="1" si="1412"/>
        <v>4.3934313382683393E-3</v>
      </c>
      <c r="EU55" s="1">
        <f t="shared" ca="1" si="1412"/>
        <v>4.574270629584952E-3</v>
      </c>
      <c r="EV55" s="1">
        <f t="shared" ca="1" si="1412"/>
        <v>4.7625495089628845E-3</v>
      </c>
      <c r="EW55" s="1">
        <f t="shared" ca="1" si="1412"/>
        <v>4.958573786694045E-3</v>
      </c>
      <c r="EX55" s="1">
        <f t="shared" ca="1" si="1412"/>
        <v>5.1626618291326261E-3</v>
      </c>
      <c r="EY55" s="1">
        <f t="shared" ca="1" si="1412"/>
        <v>5.3751450724289843E-3</v>
      </c>
      <c r="EZ55" s="1">
        <f t="shared" ca="1" si="1412"/>
        <v>5.5963685574370791E-3</v>
      </c>
      <c r="FA55" s="1">
        <f t="shared" ca="1" si="1412"/>
        <v>5.826691487553522E-3</v>
      </c>
      <c r="FB55" s="1">
        <f t="shared" ca="1" si="1412"/>
        <v>6.0664878090929027E-3</v>
      </c>
      <c r="FC55" s="1">
        <f t="shared" ca="1" si="1412"/>
        <v>6.316146815065221E-3</v>
      </c>
      <c r="FD55" s="1">
        <f t="shared" ca="1" si="1412"/>
        <v>6.5760737734321647E-3</v>
      </c>
      <c r="FE55" s="1">
        <f t="shared" ca="1" si="1412"/>
        <v>6.8466905809895246E-3</v>
      </c>
      <c r="FF55" s="1">
        <f t="shared" ca="1" si="1412"/>
        <v>7.1284364440666603E-3</v>
      </c>
      <c r="FG55" s="1">
        <f t="shared" ca="1" si="1412"/>
        <v>7.4217685872295961E-3</v>
      </c>
      <c r="FH55" s="1">
        <f t="shared" ca="1" si="1412"/>
        <v>7.7271629910827715E-3</v>
      </c>
      <c r="FI55" s="1">
        <f t="shared" ca="1" si="1412"/>
        <v>8.0451151600292349E-3</v>
      </c>
      <c r="FJ55" s="1">
        <f t="shared" ca="1" si="1412"/>
        <v>8.3761409212357481E-3</v>
      </c>
      <c r="FK55" s="1">
        <f t="shared" ca="1" si="1412"/>
        <v>8.7207772561199264E-3</v>
      </c>
      <c r="FL55" s="1">
        <f t="shared" ca="1" si="1412"/>
        <v>9.0795831657301419E-3</v>
      </c>
      <c r="FM55" s="1">
        <f t="shared" ca="1" si="1412"/>
        <v>9.4531405714483492E-3</v>
      </c>
      <c r="FN55" s="1">
        <f t="shared" ca="1" si="1412"/>
        <v>9.8420552525211227E-3</v>
      </c>
      <c r="FO55" s="1">
        <f t="shared" ca="1" si="1412"/>
        <v>1.0246957821734156E-2</v>
      </c>
      <c r="FP55" s="1">
        <f t="shared" ca="1" si="1412"/>
        <v>1.0668504740736887E-2</v>
      </c>
      <c r="FQ55" s="1">
        <f t="shared" ca="1" si="1412"/>
        <v>1.1107379376658191E-2</v>
      </c>
      <c r="FR55" s="1">
        <f t="shared" ca="1" si="1412"/>
        <v>1.1564293101722665E-2</v>
      </c>
      <c r="FS55" s="1">
        <f t="shared" ca="1" si="1412"/>
        <v>1.2039986437640779E-2</v>
      </c>
      <c r="FT55" s="1">
        <f t="shared" ca="1" si="1412"/>
        <v>1.2535230246603822E-2</v>
      </c>
      <c r="FU55" s="1">
        <f t="shared" ca="1" si="1412"/>
        <v>1.3050826970758083E-2</v>
      </c>
      <c r="FV55" s="1">
        <f t="shared" ca="1" si="1412"/>
        <v>1.358761192205238E-2</v>
      </c>
      <c r="FW55" s="1">
        <f t="shared" ca="1" si="1412"/>
        <v>1.4146454624506415E-2</v>
      </c>
      <c r="FX55" s="1">
        <f t="shared" ca="1" si="1412"/>
        <v>1.4728260211037014E-2</v>
      </c>
      <c r="FY55" s="1">
        <f t="shared" ca="1" si="1412"/>
        <v>1.5333970877057283E-2</v>
      </c>
      <c r="FZ55" s="1">
        <f t="shared" ca="1" si="1412"/>
        <v>1.5964567393142563E-2</v>
      </c>
      <c r="GA55" s="1">
        <f t="shared" ca="1" si="1412"/>
        <v>1.662107067913815E-2</v>
      </c>
      <c r="GB55" s="1">
        <f t="shared" ca="1" si="1412"/>
        <v>1.7304543442170993E-2</v>
      </c>
      <c r="GC55" s="1">
        <f t="shared" ca="1" si="1412"/>
        <v>1.8016091881126378E-2</v>
      </c>
      <c r="GD55" s="1">
        <f t="shared" ca="1" si="1412"/>
        <v>1.875686746027401E-2</v>
      </c>
      <c r="GE55" s="1">
        <f t="shared" ca="1" si="1412"/>
        <v>1.9528068754832411E-2</v>
      </c>
      <c r="GF55" s="1">
        <f t="shared" ca="1" si="1412"/>
        <v>2.033094337136836E-2</v>
      </c>
      <c r="GG55" s="1">
        <f t="shared" ca="1" si="1412"/>
        <v>2.1166789946039009E-2</v>
      </c>
      <c r="GH55" s="1">
        <f t="shared" ca="1" si="1412"/>
        <v>2.2036960223800375E-2</v>
      </c>
      <c r="GI55" s="1">
        <f t="shared" ca="1" si="1412"/>
        <v>2.2942861221825879E-2</v>
      </c>
      <c r="GJ55" s="1">
        <f t="shared" ca="1" si="1412"/>
        <v>2.3885957480516272E-2</v>
      </c>
      <c r="GK55" s="1">
        <f t="shared" ca="1" si="1412"/>
        <v>2.4867773405619908E-2</v>
      </c>
      <c r="GL55" s="1">
        <f t="shared" ca="1" si="1412"/>
        <v>2.5889895705118852E-2</v>
      </c>
      <c r="GM55" s="1">
        <f t="shared" ca="1" si="1412"/>
        <v>2.6953975924678922E-2</v>
      </c>
      <c r="GN55" s="1">
        <f t="shared" ca="1" si="1412"/>
        <v>2.8061733085609424E-2</v>
      </c>
      <c r="GO55" s="1">
        <f t="shared" ca="1" si="1412"/>
        <v>2.9214956429432379E-2</v>
      </c>
      <c r="GP55" s="1">
        <f t="shared" ref="GP55:JA55" ca="1" si="1413">GP51*GP43/(GP51+GP47+GP43)</f>
        <v>3.0415508273323504E-2</v>
      </c>
      <c r="GQ55" s="1">
        <f t="shared" ca="1" si="1413"/>
        <v>3.1665326980858617E-2</v>
      </c>
      <c r="GR55" s="1">
        <f t="shared" ca="1" si="1413"/>
        <v>3.2966430052672406E-2</v>
      </c>
      <c r="GS55" s="1">
        <f t="shared" ca="1" si="1413"/>
        <v>3.432091734181654E-2</v>
      </c>
      <c r="GT55" s="1">
        <f t="shared" ca="1" si="1413"/>
        <v>3.5730974398790492E-2</v>
      </c>
      <c r="GU55" s="1">
        <f t="shared" ca="1" si="1413"/>
        <v>3.7198875951413413E-2</v>
      </c>
      <c r="GV55" s="1">
        <f t="shared" ca="1" si="1413"/>
        <v>3.8726989524907163E-2</v>
      </c>
      <c r="GW55" s="1">
        <f t="shared" ca="1" si="1413"/>
        <v>4.0317779207771944E-2</v>
      </c>
      <c r="GX55" s="1">
        <f t="shared" ca="1" si="1413"/>
        <v>4.1973809569254686E-2</v>
      </c>
      <c r="GY55" s="1">
        <f t="shared" ca="1" si="1413"/>
        <v>4.3697749734435416E-2</v>
      </c>
      <c r="GZ55" s="1">
        <f t="shared" ca="1" si="1413"/>
        <v>4.5492377623191915E-2</v>
      </c>
      <c r="HA55" s="1">
        <f t="shared" ca="1" si="1413"/>
        <v>4.7360584359545967E-2</v>
      </c>
      <c r="HB55" s="1">
        <f t="shared" ca="1" si="1413"/>
        <v>4.9305378858146613E-2</v>
      </c>
      <c r="HC55" s="1">
        <f t="shared" ca="1" si="1413"/>
        <v>5.1329892594908784E-2</v>
      </c>
      <c r="HD55" s="1">
        <f t="shared" ca="1" si="1413"/>
        <v>5.3437384569099126E-2</v>
      </c>
      <c r="HE55" s="1">
        <f t="shared" ca="1" si="1413"/>
        <v>5.563124646443994E-2</v>
      </c>
      <c r="HF55" s="1">
        <f t="shared" ca="1" si="1413"/>
        <v>5.7915008017098327E-2</v>
      </c>
      <c r="HG55" s="1">
        <f t="shared" ca="1" si="1413"/>
        <v>6.0292342598727809E-2</v>
      </c>
      <c r="HH55" s="1">
        <f t="shared" ca="1" si="1413"/>
        <v>6.2767073023045822E-2</v>
      </c>
      <c r="HI55" s="1">
        <f t="shared" ca="1" si="1413"/>
        <v>6.5343177584757287E-2</v>
      </c>
      <c r="HJ55" s="1">
        <f t="shared" ca="1" si="1413"/>
        <v>6.8024796339971605E-2</v>
      </c>
      <c r="HK55" s="1">
        <f t="shared" ca="1" si="1413"/>
        <v>7.0816237637612717E-2</v>
      </c>
      <c r="HL55" s="1">
        <f t="shared" ca="1" si="1413"/>
        <v>7.3721984911685023E-2</v>
      </c>
      <c r="HM55" s="1">
        <f t="shared" ca="1" si="1413"/>
        <v>7.6746703744634576E-2</v>
      </c>
      <c r="HN55" s="1">
        <f t="shared" ca="1" si="1413"/>
        <v>7.9895249212436431E-2</v>
      </c>
      <c r="HO55" s="1">
        <f t="shared" ca="1" si="1413"/>
        <v>8.3172673522442744E-2</v>
      </c>
      <c r="HP55" s="1">
        <f t="shared" ca="1" si="1413"/>
        <v>8.6584233955448245E-2</v>
      </c>
      <c r="HQ55" s="1">
        <f t="shared" ca="1" si="1413"/>
        <v>9.0135401123862188E-2</v>
      </c>
      <c r="HR55" s="1">
        <f t="shared" ca="1" si="1413"/>
        <v>9.3831867558327439E-2</v>
      </c>
      <c r="HS55" s="1">
        <f t="shared" ca="1" si="1413"/>
        <v>9.7679556635595244E-2</v>
      </c>
      <c r="HT55" s="1">
        <f t="shared" ca="1" si="1413"/>
        <v>0.10168463186094413</v>
      </c>
      <c r="HU55" s="1">
        <f t="shared" ca="1" si="1413"/>
        <v>0.10585350651893655</v>
      </c>
      <c r="HV55" s="1">
        <f t="shared" ca="1" si="1413"/>
        <v>0.11019285370682209</v>
      </c>
      <c r="HW55" s="1">
        <f t="shared" ca="1" si="1413"/>
        <v>0.11470961676543308</v>
      </c>
      <c r="HX55" s="1">
        <f t="shared" ca="1" si="1413"/>
        <v>0.11941102012297589</v>
      </c>
      <c r="HY55" s="1">
        <f t="shared" ca="1" si="1413"/>
        <v>0.12430458056769547</v>
      </c>
      <c r="HZ55" s="1">
        <f t="shared" ca="1" si="1413"/>
        <v>0.1293981189659838</v>
      </c>
      <c r="IA55" s="1">
        <f t="shared" ca="1" si="1413"/>
        <v>0.13469977244312328</v>
      </c>
      <c r="IB55" s="1">
        <f t="shared" ca="1" si="1413"/>
        <v>0.14021800704449075</v>
      </c>
      <c r="IC55" s="1">
        <f t="shared" ca="1" si="1413"/>
        <v>0.14596163089570613</v>
      </c>
      <c r="ID55" s="1">
        <f t="shared" ca="1" si="1413"/>
        <v>0.15193980788089395</v>
      </c>
      <c r="IE55" s="1">
        <f t="shared" ca="1" si="1413"/>
        <v>0.15816207185893211</v>
      </c>
      <c r="IF55" s="1">
        <f t="shared" ca="1" si="1413"/>
        <v>0.16463834143828734</v>
      </c>
      <c r="IG55" s="1">
        <f t="shared" ca="1" si="1413"/>
        <v>0.17137893533179574</v>
      </c>
      <c r="IH55" s="1">
        <f t="shared" ca="1" si="1413"/>
        <v>0.17839458831352259</v>
      </c>
      <c r="II55" s="1">
        <f t="shared" ca="1" si="1413"/>
        <v>0.185696467800644</v>
      </c>
      <c r="IJ55" s="1">
        <f t="shared" ca="1" si="1413"/>
        <v>0.19329619108412188</v>
      </c>
      <c r="IK55" s="1">
        <f t="shared" ca="1" si="1413"/>
        <v>0.20120584323280657</v>
      </c>
      <c r="IL55" s="1">
        <f t="shared" ca="1" si="1413"/>
        <v>0.20943799569648824</v>
      </c>
      <c r="IM55" s="1">
        <f t="shared" ca="1" si="1413"/>
        <v>0.21800572563433659</v>
      </c>
      <c r="IN55" s="1">
        <f t="shared" ca="1" si="1413"/>
        <v>0.22692263599611123</v>
      </c>
      <c r="IO55" s="1">
        <f t="shared" ca="1" si="1413"/>
        <v>0.23620287638450882</v>
      </c>
      <c r="IP55" s="1">
        <f t="shared" ca="1" si="1413"/>
        <v>0.24586116472801534</v>
      </c>
      <c r="IQ55" s="1">
        <f t="shared" ca="1" si="1413"/>
        <v>0.25591280979467868</v>
      </c>
      <c r="IR55" s="1">
        <f t="shared" ca="1" si="1413"/>
        <v>0.26637373457828567</v>
      </c>
      <c r="IS55" s="1">
        <f t="shared" ca="1" si="1413"/>
        <v>0.27726050058953539</v>
      </c>
      <c r="IT55" s="1">
        <f t="shared" ca="1" si="1413"/>
        <v>0.288590333085947</v>
      </c>
      <c r="IU55" s="1">
        <f t="shared" ca="1" si="1413"/>
        <v>0.30038114727540799</v>
      </c>
      <c r="IV55" s="1">
        <f t="shared" ca="1" si="1413"/>
        <v>0.31265157552948969</v>
      </c>
      <c r="IW55" s="1">
        <f t="shared" ca="1" si="1413"/>
        <v>0.32542099564390464</v>
      </c>
      <c r="IX55" s="1">
        <f t="shared" ca="1" si="1413"/>
        <v>0.33870956018475967</v>
      </c>
      <c r="IY55" s="1">
        <f t="shared" ca="1" si="1413"/>
        <v>0.35253822696059045</v>
      </c>
      <c r="IZ55" s="1">
        <f t="shared" ca="1" si="1413"/>
        <v>0.36692879066152845</v>
      </c>
      <c r="JA55" s="1">
        <f t="shared" ca="1" si="1413"/>
        <v>0.38190391570834392</v>
      </c>
      <c r="JB55" s="1">
        <f t="shared" ref="JB55:LM55" ca="1" si="1414">JB51*JB43/(JB51+JB47+JB43)</f>
        <v>0.39748717035555858</v>
      </c>
      <c r="JC55" s="1">
        <f t="shared" ca="1" si="1414"/>
        <v>0.41370306209431107</v>
      </c>
      <c r="JD55" s="1">
        <f t="shared" ca="1" si="1414"/>
        <v>0.43057707440216686</v>
      </c>
      <c r="JE55" s="1">
        <f t="shared" ca="1" si="1414"/>
        <v>0.44813570488864707</v>
      </c>
      <c r="JF55" s="1">
        <f t="shared" ca="1" si="1414"/>
        <v>0.46640650488685181</v>
      </c>
      <c r="JG55" s="1">
        <f t="shared" ca="1" si="1414"/>
        <v>0.48541812054321232</v>
      </c>
      <c r="JH55" s="1">
        <f t="shared" ca="1" si="1414"/>
        <v>0.5052003354590956</v>
      </c>
      <c r="JI55" s="1">
        <f t="shared" ca="1" si="1414"/>
        <v>0.52578411493972621</v>
      </c>
      <c r="JJ55" s="1">
        <f t="shared" ca="1" si="1414"/>
        <v>0.54720165190768022</v>
      </c>
      <c r="JK55" s="1">
        <f t="shared" ca="1" si="1414"/>
        <v>0.56948641454003324</v>
      </c>
      <c r="JL55" s="1">
        <f t="shared" ca="1" si="1414"/>
        <v>0.59267319569010446</v>
      </c>
      <c r="JM55" s="1">
        <f t="shared" ca="1" si="1414"/>
        <v>0.61679816415668498</v>
      </c>
      <c r="JN55" s="1">
        <f t="shared" ca="1" si="1414"/>
        <v>0.6418989178655673</v>
      </c>
      <c r="JO55" s="1">
        <f t="shared" ca="1" si="1414"/>
        <v>0.66801453903022612</v>
      </c>
      <c r="JP55" s="1">
        <f t="shared" ca="1" si="1414"/>
        <v>0.69518565136055166</v>
      </c>
      <c r="JQ55" s="1">
        <f t="shared" ca="1" si="1414"/>
        <v>0.72345447939061391</v>
      </c>
      <c r="JR55" s="1">
        <f t="shared" ca="1" si="1414"/>
        <v>0.7528649099985959</v>
      </c>
      <c r="JS55" s="1">
        <f t="shared" ca="1" si="1414"/>
        <v>0.78346255619421923</v>
      </c>
      <c r="JT55" s="1">
        <f t="shared" ca="1" si="1414"/>
        <v>0.81529482325119096</v>
      </c>
      <c r="JU55" s="1">
        <f t="shared" ca="1" si="1414"/>
        <v>0.84841097726450143</v>
      </c>
      <c r="JV55" s="1">
        <f t="shared" ca="1" si="1414"/>
        <v>0.88286221621468242</v>
      </c>
      <c r="JW55" s="1">
        <f t="shared" ca="1" si="1414"/>
        <v>0.91870174362350221</v>
      </c>
      <c r="JX55" s="1">
        <f t="shared" ca="1" si="1414"/>
        <v>0.95598484488796698</v>
      </c>
      <c r="JY55" s="1">
        <f t="shared" ca="1" si="1414"/>
        <v>0.99476896638190249</v>
      </c>
      <c r="JZ55" s="1">
        <f t="shared" ca="1" si="1414"/>
        <v>1.0351137974168703</v>
      </c>
      <c r="KA55" s="1">
        <f t="shared" ca="1" si="1414"/>
        <v>1.0770813551566505</v>
      </c>
      <c r="KB55" s="1">
        <f t="shared" ca="1" si="1414"/>
        <v>1.1207360725820745</v>
      </c>
      <c r="KC55" s="1">
        <f t="shared" ca="1" si="1414"/>
        <v>1.1661448896055044</v>
      </c>
      <c r="KD55" s="1">
        <f t="shared" ca="1" si="1414"/>
        <v>1.2133773474368521</v>
      </c>
      <c r="KE55" s="1">
        <f t="shared" ca="1" si="1414"/>
        <v>1.2625056863056527</v>
      </c>
      <c r="KF55" s="1">
        <f t="shared" ca="1" si="1414"/>
        <v>1.3136049466462978</v>
      </c>
      <c r="KG55" s="1">
        <f t="shared" ca="1" si="1414"/>
        <v>1.3667530738561475</v>
      </c>
      <c r="KH55" s="1">
        <f t="shared" ca="1" si="1414"/>
        <v>1.4220310267389729</v>
      </c>
      <c r="KI55" s="1">
        <f t="shared" ca="1" si="1414"/>
        <v>1.4795228897487003</v>
      </c>
      <c r="KJ55" s="1">
        <f t="shared" ca="1" si="1414"/>
        <v>1.5393159891512003</v>
      </c>
      <c r="KK55" s="1">
        <f t="shared" ca="1" si="1414"/>
        <v>1.6015010132244374</v>
      </c>
      <c r="KL55" s="1">
        <f t="shared" ca="1" si="1414"/>
        <v>1.6661721366199689</v>
      </c>
      <c r="KM55" s="1">
        <f t="shared" ca="1" si="1414"/>
        <v>1.7334271490113611</v>
      </c>
      <c r="KN55" s="1">
        <f t="shared" ca="1" si="1414"/>
        <v>1.8033675881577544</v>
      </c>
      <c r="KO55" s="1">
        <f t="shared" ca="1" si="1414"/>
        <v>1.876098877513273</v>
      </c>
      <c r="KP55" s="1">
        <f t="shared" ca="1" si="1414"/>
        <v>1.9517304685156041</v>
      </c>
      <c r="KQ55" s="1">
        <f t="shared" ca="1" si="1414"/>
        <v>2.0303759876894714</v>
      </c>
      <c r="KR55" s="1">
        <f t="shared" ca="1" si="1414"/>
        <v>2.1121533887031512</v>
      </c>
      <c r="KS55" s="1">
        <f t="shared" ca="1" si="1414"/>
        <v>2.1971851095185841</v>
      </c>
      <c r="KT55" s="1">
        <f t="shared" ca="1" si="1414"/>
        <v>2.2855982347778165</v>
      </c>
      <c r="KU55" s="1">
        <f t="shared" ca="1" si="1414"/>
        <v>2.3775246635707492</v>
      </c>
      <c r="KV55" s="1">
        <f t="shared" ca="1" si="1414"/>
        <v>2.4731012827312044</v>
      </c>
      <c r="KW55" s="1">
        <f t="shared" ca="1" si="1414"/>
        <v>2.5724701458103234</v>
      </c>
      <c r="KX55" s="1">
        <f t="shared" ca="1" si="1414"/>
        <v>2.6757786578780389</v>
      </c>
      <c r="KY55" s="1">
        <f t="shared" ca="1" si="1414"/>
        <v>2.7831797663051456</v>
      </c>
      <c r="KZ55" s="1">
        <f t="shared" ca="1" si="1414"/>
        <v>2.8948321576799265</v>
      </c>
      <c r="LA55" s="1">
        <f t="shared" ca="1" si="1414"/>
        <v>3.0109004610146872</v>
      </c>
      <c r="LB55" s="1">
        <f t="shared" ca="1" si="1414"/>
        <v>3.1315554573985778</v>
      </c>
      <c r="LC55" s="1">
        <f t="shared" ca="1" si="1414"/>
        <v>3.2569742962541421</v>
      </c>
      <c r="LD55" s="1">
        <f t="shared" ca="1" si="1414"/>
        <v>3.3873407183555235</v>
      </c>
      <c r="LE55" s="1">
        <f t="shared" ca="1" si="1414"/>
        <v>3.5228452857668522</v>
      </c>
      <c r="LF55" s="1">
        <f t="shared" ca="1" si="1414"/>
        <v>3.6636856188592923</v>
      </c>
      <c r="LG55" s="1">
        <f t="shared" ca="1" si="1414"/>
        <v>3.8100666405651626</v>
      </c>
      <c r="LH55" s="1">
        <f t="shared" ca="1" si="1414"/>
        <v>3.962200828026901</v>
      </c>
      <c r="LI55" s="1">
        <f t="shared" ca="1" si="1414"/>
        <v>4.1203084717979337</v>
      </c>
      <c r="LJ55" s="1">
        <f t="shared" ca="1" si="1414"/>
        <v>4.2846179427509199</v>
      </c>
      <c r="LK55" s="1">
        <f t="shared" ca="1" si="1414"/>
        <v>4.4553659668475305</v>
      </c>
      <c r="LL55" s="1">
        <f t="shared" ca="1" si="1414"/>
        <v>4.6327979079213302</v>
      </c>
      <c r="LM55" s="1">
        <f t="shared" ca="1" si="1414"/>
        <v>4.8171680586230359</v>
      </c>
      <c r="LN55" s="1">
        <f t="shared" ref="LN55:NY55" ca="1" si="1415">LN51*LN43/(LN51+LN47+LN43)</f>
        <v>5.0087399396739851</v>
      </c>
      <c r="LO55" s="1">
        <f t="shared" ca="1" si="1415"/>
        <v>5.2077866075700046</v>
      </c>
      <c r="LP55" s="1">
        <f t="shared" ca="1" si="1415"/>
        <v>5.4145909708734745</v>
      </c>
      <c r="LQ55" s="1">
        <f t="shared" ca="1" si="1415"/>
        <v>5.6294461152264423</v>
      </c>
      <c r="LR55" s="1">
        <f t="shared" ca="1" si="1415"/>
        <v>5.8526556372118286</v>
      </c>
      <c r="LS55" s="1">
        <f t="shared" ca="1" si="1415"/>
        <v>6.0845339871834065</v>
      </c>
      <c r="LT55" s="1">
        <f t="shared" ca="1" si="1415"/>
        <v>6.325406821178083</v>
      </c>
      <c r="LU55" s="1">
        <f t="shared" ca="1" si="1415"/>
        <v>6.5756113620157546</v>
      </c>
      <c r="LV55" s="1">
        <f t="shared" ca="1" si="1415"/>
        <v>6.8354967696834077</v>
      </c>
      <c r="LW55" s="1">
        <f t="shared" ca="1" si="1415"/>
        <v>7.1054245210898559</v>
      </c>
      <c r="LX55" s="1">
        <f t="shared" ca="1" si="1415"/>
        <v>7.3857687992670638</v>
      </c>
      <c r="LY55" s="1">
        <f t="shared" ca="1" si="1415"/>
        <v>7.6769168920816862</v>
      </c>
      <c r="LZ55" s="1">
        <f t="shared" ca="1" si="1415"/>
        <v>7.9792696005078021</v>
      </c>
      <c r="MA55" s="1">
        <f t="shared" ca="1" si="1415"/>
        <v>8.2932416564973117</v>
      </c>
      <c r="MB55" s="1">
        <f t="shared" ca="1" si="1415"/>
        <v>8.6192621504692593</v>
      </c>
      <c r="MC55" s="1">
        <f t="shared" ca="1" si="1415"/>
        <v>8.9577749684222585</v>
      </c>
      <c r="MD55" s="1">
        <f t="shared" ca="1" si="1415"/>
        <v>9.3092392386566889</v>
      </c>
      <c r="ME55" s="1">
        <f t="shared" ca="1" si="1415"/>
        <v>9.6741297880728379</v>
      </c>
      <c r="MF55" s="1">
        <f t="shared" ca="1" si="1415"/>
        <v>10.052937607991169</v>
      </c>
      <c r="MG55" s="1">
        <f t="shared" ca="1" si="1415"/>
        <v>10.44617032941707</v>
      </c>
      <c r="MH55" s="1">
        <f t="shared" ca="1" si="1415"/>
        <v>10.854352707649134</v>
      </c>
      <c r="MI55" s="1">
        <f t="shared" ca="1" si="1415"/>
        <v>11.278027116102965</v>
      </c>
      <c r="MJ55" s="1">
        <f t="shared" ca="1" si="1415"/>
        <v>11.717754049195454</v>
      </c>
      <c r="MK55" s="1">
        <f t="shared" ca="1" si="1415"/>
        <v>12.174112634103626</v>
      </c>
      <c r="ML55" s="1">
        <f t="shared" ca="1" si="1415"/>
        <v>12.647701151181442</v>
      </c>
      <c r="MM55" s="1">
        <f t="shared" ca="1" si="1415"/>
        <v>13.139137562782778</v>
      </c>
      <c r="MN55" s="1">
        <f t="shared" ca="1" si="1415"/>
        <v>13.649060050203742</v>
      </c>
      <c r="MO55" s="1">
        <f t="shared" ca="1" si="1415"/>
        <v>14.178127558418488</v>
      </c>
      <c r="MP55" s="1">
        <f t="shared" ca="1" si="1415"/>
        <v>14.727020348242137</v>
      </c>
      <c r="MQ55" s="1">
        <f t="shared" ca="1" si="1415"/>
        <v>15.296440555511396</v>
      </c>
      <c r="MR55" s="1">
        <f t="shared" ca="1" si="1415"/>
        <v>15.887112756827605</v>
      </c>
      <c r="MS55" s="1">
        <f t="shared" ca="1" si="1415"/>
        <v>16.499784541359013</v>
      </c>
      <c r="MT55" s="1">
        <f t="shared" ca="1" si="1415"/>
        <v>17.135227088147399</v>
      </c>
      <c r="MU55" s="1">
        <f t="shared" ca="1" si="1415"/>
        <v>17.794235748311515</v>
      </c>
      <c r="MV55" s="1">
        <f t="shared" ca="1" si="1415"/>
        <v>18.477630631482171</v>
      </c>
      <c r="MW55" s="1">
        <f t="shared" ca="1" si="1415"/>
        <v>19.186257195745135</v>
      </c>
      <c r="MX55" s="1">
        <f t="shared" ca="1" si="1415"/>
        <v>19.920986840304316</v>
      </c>
      <c r="MY55" s="1">
        <f t="shared" ca="1" si="1415"/>
        <v>20.682717500013926</v>
      </c>
      <c r="MZ55" s="1">
        <f t="shared" ca="1" si="1415"/>
        <v>21.472374240857032</v>
      </c>
      <c r="NA55" s="1">
        <f t="shared" ca="1" si="1415"/>
        <v>22.290909855378263</v>
      </c>
      <c r="NB55" s="1">
        <f t="shared" ca="1" si="1415"/>
        <v>23.139305457001647</v>
      </c>
      <c r="NC55" s="1">
        <f t="shared" ca="1" si="1415"/>
        <v>24.018571072086008</v>
      </c>
      <c r="ND55" s="1">
        <f t="shared" ca="1" si="1415"/>
        <v>24.929746228488884</v>
      </c>
      <c r="NE55" s="1">
        <f t="shared" ca="1" si="1415"/>
        <v>25.873900539324282</v>
      </c>
      <c r="NF55" s="1">
        <f t="shared" ca="1" si="1415"/>
        <v>26.852134280509592</v>
      </c>
      <c r="NG55" s="1">
        <f t="shared" ca="1" si="1415"/>
        <v>27.865578960606602</v>
      </c>
      <c r="NH55" s="1">
        <f t="shared" ca="1" si="1415"/>
        <v>28.915397881363358</v>
      </c>
      <c r="NI55" s="1">
        <f t="shared" ca="1" si="1415"/>
        <v>30.002786687265832</v>
      </c>
      <c r="NJ55" s="1">
        <f t="shared" ca="1" si="1415"/>
        <v>31.128973902304939</v>
      </c>
      <c r="NK55" s="1">
        <f t="shared" ca="1" si="1415"/>
        <v>32.295221452058108</v>
      </c>
      <c r="NL55" s="1">
        <f t="shared" ca="1" si="1415"/>
        <v>33.502825169074505</v>
      </c>
      <c r="NM55" s="1">
        <f t="shared" ca="1" si="1415"/>
        <v>34.753115279441737</v>
      </c>
      <c r="NN55" s="1">
        <f t="shared" ca="1" si="1415"/>
        <v>36.047456868292841</v>
      </c>
      <c r="NO55" s="1">
        <f t="shared" ca="1" si="1415"/>
        <v>37.387250321896111</v>
      </c>
      <c r="NP55" s="1">
        <f t="shared" ca="1" si="1415"/>
        <v>38.773931743845615</v>
      </c>
      <c r="NQ55" s="1">
        <f t="shared" ca="1" si="1415"/>
        <v>40.208973342746035</v>
      </c>
      <c r="NR55" s="1">
        <f t="shared" ca="1" si="1415"/>
        <v>41.693883788658894</v>
      </c>
      <c r="NS55" s="1">
        <f t="shared" ca="1" si="1415"/>
        <v>43.230208535443914</v>
      </c>
      <c r="NT55" s="1">
        <f t="shared" ca="1" si="1415"/>
        <v>44.819530106000897</v>
      </c>
      <c r="NU55" s="1">
        <f t="shared" ca="1" si="1415"/>
        <v>46.463468337279082</v>
      </c>
      <c r="NV55" s="1">
        <f t="shared" ca="1" si="1415"/>
        <v>48.163680581788519</v>
      </c>
      <c r="NW55" s="1">
        <f t="shared" ca="1" si="1415"/>
        <v>49.921861862208601</v>
      </c>
      <c r="NX55" s="1">
        <f t="shared" ca="1" si="1415"/>
        <v>51.739744975551446</v>
      </c>
      <c r="NY55" s="1">
        <f t="shared" ca="1" si="1415"/>
        <v>53.619100543199067</v>
      </c>
      <c r="NZ55" s="1">
        <f t="shared" ref="NZ55:QK55" ca="1" si="1416">NZ51*NZ43/(NZ51+NZ47+NZ43)</f>
        <v>55.561737002995379</v>
      </c>
      <c r="OA55" s="1">
        <f t="shared" ca="1" si="1416"/>
        <v>57.569500539434202</v>
      </c>
      <c r="OB55" s="1">
        <f t="shared" ca="1" si="1416"/>
        <v>59.644274947849937</v>
      </c>
      <c r="OC55" s="1">
        <f t="shared" ca="1" si="1416"/>
        <v>61.787981428379041</v>
      </c>
      <c r="OD55" s="1">
        <f t="shared" ca="1" si="1416"/>
        <v>64.002578305329337</v>
      </c>
      <c r="OE55" s="1">
        <f t="shared" ca="1" si="1416"/>
        <v>66.290060667463834</v>
      </c>
      <c r="OF55" s="1">
        <f t="shared" ca="1" si="1416"/>
        <v>68.652459924577414</v>
      </c>
      <c r="OG55" s="1">
        <f t="shared" ca="1" si="1416"/>
        <v>71.091843275624171</v>
      </c>
      <c r="OH55" s="1">
        <f t="shared" ca="1" si="1416"/>
        <v>73.610313083536553</v>
      </c>
      <c r="OI55" s="1">
        <f t="shared" ca="1" si="1416"/>
        <v>76.210006151764858</v>
      </c>
      <c r="OJ55" s="1">
        <f t="shared" ca="1" si="1416"/>
        <v>78.89309289746609</v>
      </c>
      <c r="OK55" s="1">
        <f t="shared" ca="1" si="1416"/>
        <v>81.661776416171804</v>
      </c>
      <c r="OL55" s="1">
        <f t="shared" ca="1" si="1416"/>
        <v>84.518291432680442</v>
      </c>
      <c r="OM55" s="1">
        <f t="shared" ca="1" si="1416"/>
        <v>87.464903132848491</v>
      </c>
      <c r="ON55" s="1">
        <f t="shared" ca="1" si="1416"/>
        <v>90.503905870881923</v>
      </c>
      <c r="OO55" s="1">
        <f t="shared" ca="1" si="1416"/>
        <v>93.637621746688254</v>
      </c>
      <c r="OP55" s="1">
        <f t="shared" ca="1" si="1416"/>
        <v>96.868399047806193</v>
      </c>
      <c r="OQ55" s="1">
        <f t="shared" ca="1" si="1416"/>
        <v>100.19861055041258</v>
      </c>
      <c r="OR55" s="1">
        <f t="shared" ca="1" si="1416"/>
        <v>103.63065167389975</v>
      </c>
      <c r="OS55" s="1">
        <f t="shared" ca="1" si="1416"/>
        <v>107.16693848353245</v>
      </c>
      <c r="OT55" s="1">
        <f t="shared" ca="1" si="1416"/>
        <v>110.80990553572624</v>
      </c>
      <c r="OU55" s="1">
        <f t="shared" ca="1" si="1416"/>
        <v>114.56200356054585</v>
      </c>
      <c r="OV55" s="1">
        <f t="shared" ca="1" si="1416"/>
        <v>118.42569697609902</v>
      </c>
      <c r="OW55" s="1">
        <f t="shared" ca="1" si="1416"/>
        <v>122.4034612296078</v>
      </c>
      <c r="OX55" s="1">
        <f t="shared" ca="1" si="1416"/>
        <v>126.49777996006371</v>
      </c>
      <c r="OY55" s="1">
        <f t="shared" ca="1" si="1416"/>
        <v>130.7111419775346</v>
      </c>
      <c r="OZ55" s="1">
        <f t="shared" ca="1" si="1416"/>
        <v>135.04603805437731</v>
      </c>
      <c r="PA55" s="1">
        <f t="shared" ca="1" si="1416"/>
        <v>139.50495752382452</v>
      </c>
      <c r="PB55" s="1">
        <f t="shared" ca="1" si="1416"/>
        <v>144.09038468167182</v>
      </c>
      <c r="PC55" s="1">
        <f t="shared" ca="1" si="1416"/>
        <v>148.80479498706902</v>
      </c>
      <c r="PD55" s="1">
        <f t="shared" ca="1" si="1416"/>
        <v>153.65065105874643</v>
      </c>
      <c r="PE55" s="1">
        <f t="shared" ca="1" si="1416"/>
        <v>158.63039846336648</v>
      </c>
      <c r="PF55" s="1">
        <f t="shared" ca="1" si="1416"/>
        <v>163.7464612930826</v>
      </c>
      <c r="PG55" s="1">
        <f t="shared" ca="1" si="1416"/>
        <v>169.00123752983467</v>
      </c>
      <c r="PH55" s="1">
        <f t="shared" ca="1" si="1416"/>
        <v>174.39709419438967</v>
      </c>
      <c r="PI55" s="1">
        <f t="shared" ca="1" si="1416"/>
        <v>179.93636227865298</v>
      </c>
      <c r="PJ55" s="1">
        <f t="shared" ca="1" si="1416"/>
        <v>185.6213314603562</v>
      </c>
      <c r="PK55" s="1">
        <f t="shared" ca="1" si="1416"/>
        <v>191.45424459983235</v>
      </c>
      <c r="PL55" s="1">
        <f t="shared" ca="1" si="1416"/>
        <v>197.43729201925575</v>
      </c>
      <c r="PM55" s="1">
        <f t="shared" ca="1" si="1416"/>
        <v>203.57260556542772</v>
      </c>
      <c r="PN55" s="1">
        <f t="shared" ca="1" si="1416"/>
        <v>209.86225245794512</v>
      </c>
      <c r="PO55" s="1">
        <f t="shared" ca="1" si="1416"/>
        <v>216.30822892539527</v>
      </c>
      <c r="PP55" s="1">
        <f t="shared" ca="1" si="1416"/>
        <v>222.91245363306774</v>
      </c>
      <c r="PQ55" s="1">
        <f t="shared" ca="1" si="1416"/>
        <v>229.67676090657056</v>
      </c>
      <c r="PR55" s="1">
        <f t="shared" ca="1" si="1416"/>
        <v>236.60289375669305</v>
      </c>
      <c r="PS55" s="1">
        <f t="shared" ca="1" si="1416"/>
        <v>243.69249671184011</v>
      </c>
      <c r="PT55" s="1">
        <f t="shared" ca="1" si="1416"/>
        <v>250.94710846540318</v>
      </c>
      <c r="PU55" s="1">
        <f t="shared" ca="1" si="1416"/>
        <v>258.3681543465234</v>
      </c>
      <c r="PV55" s="1">
        <f t="shared" ca="1" si="1416"/>
        <v>265.95693862381307</v>
      </c>
      <c r="PW55" s="1">
        <f t="shared" ca="1" si="1416"/>
        <v>273.71463665277628</v>
      </c>
      <c r="PX55" s="1">
        <f t="shared" ca="1" si="1416"/>
        <v>281.64228687887089</v>
      </c>
      <c r="PY55" s="1">
        <f t="shared" ca="1" si="1416"/>
        <v>289.74078270938173</v>
      </c>
      <c r="PZ55" s="1">
        <f t="shared" ca="1" si="1416"/>
        <v>298.01086426855949</v>
      </c>
      <c r="QA55" s="1">
        <f t="shared" ca="1" si="1416"/>
        <v>306.45311005175449</v>
      </c>
      <c r="QB55" s="1">
        <f t="shared" ca="1" si="1416"/>
        <v>315.06792849561521</v>
      </c>
      <c r="QC55" s="1">
        <f t="shared" ca="1" si="1416"/>
        <v>323.85554948274091</v>
      </c>
      <c r="QD55" s="1">
        <f t="shared" ca="1" si="1416"/>
        <v>332.81601580054007</v>
      </c>
      <c r="QE55" s="1">
        <f t="shared" ca="1" si="1416"/>
        <v>341.94917457539322</v>
      </c>
      <c r="QF55" s="1">
        <f t="shared" ca="1" si="1416"/>
        <v>351.25466870459525</v>
      </c>
      <c r="QG55" s="1">
        <f t="shared" ca="1" si="1416"/>
        <v>360.73192830988575</v>
      </c>
      <c r="QH55" s="1">
        <f t="shared" ca="1" si="1416"/>
        <v>370.3801622377328</v>
      </c>
      <c r="QI55" s="1">
        <f t="shared" ca="1" si="1416"/>
        <v>380.198349632852</v>
      </c>
      <c r="QJ55" s="1">
        <f t="shared" ca="1" si="1416"/>
        <v>390.18523161273458</v>
      </c>
      <c r="QK55" s="1">
        <f t="shared" ca="1" si="1416"/>
        <v>400.33930307221857</v>
      </c>
      <c r="QL55" s="1">
        <f t="shared" ref="QL55:SW55" ca="1" si="1417">QL51*QL43/(QL51+QL47+QL43)</f>
        <v>410.65880464834555</v>
      </c>
      <c r="QM55" s="1">
        <f t="shared" ca="1" si="1417"/>
        <v>421.14171487690595</v>
      </c>
      <c r="QN55" s="1">
        <f t="shared" ca="1" si="1417"/>
        <v>431.78574257316393</v>
      </c>
      <c r="QO55" s="1">
        <f t="shared" ca="1" si="1417"/>
        <v>442.58831947027767</v>
      </c>
      <c r="QP55" s="1">
        <f t="shared" ca="1" si="1417"/>
        <v>453.54659314985173</v>
      </c>
      <c r="QQ55" s="1">
        <f t="shared" ca="1" si="1417"/>
        <v>464.65742029992464</v>
      </c>
      <c r="QR55" s="1">
        <f t="shared" ca="1" si="1417"/>
        <v>475.91736033639057</v>
      </c>
      <c r="QS55" s="1">
        <f t="shared" ca="1" si="1417"/>
        <v>487.32266942451361</v>
      </c>
      <c r="QT55" s="1">
        <f t="shared" ca="1" si="1417"/>
        <v>498.86929493765365</v>
      </c>
      <c r="QU55" s="1">
        <f t="shared" ca="1" si="1417"/>
        <v>510.55287039069441</v>
      </c>
      <c r="QV55" s="1">
        <f t="shared" ca="1" si="1417"/>
        <v>522.36871088587998</v>
      </c>
      <c r="QW55" s="1">
        <f t="shared" ca="1" si="1417"/>
        <v>534.31180910879812</v>
      </c>
      <c r="QX55" s="1">
        <f t="shared" ca="1" si="1417"/>
        <v>546.37683191214535</v>
      </c>
      <c r="QY55" s="1">
        <f t="shared" ca="1" si="1417"/>
        <v>558.55811752463399</v>
      </c>
      <c r="QZ55" s="1">
        <f t="shared" ca="1" si="1417"/>
        <v>570.8496734218827</v>
      </c>
      <c r="RA55" s="1">
        <f t="shared" ca="1" si="1417"/>
        <v>583.24517489551329</v>
      </c>
      <c r="RB55" s="1">
        <f t="shared" ca="1" si="1417"/>
        <v>595.73796435577526</v>
      </c>
      <c r="RC55" s="1">
        <f t="shared" ca="1" si="1417"/>
        <v>608.32105140194233</v>
      </c>
      <c r="RD55" s="1">
        <f t="shared" ca="1" si="1417"/>
        <v>620.9871136934554</v>
      </c>
      <c r="RE55" s="1">
        <f t="shared" ca="1" si="1417"/>
        <v>633.72849865325861</v>
      </c>
      <c r="RF55" s="1">
        <f t="shared" ca="1" si="1417"/>
        <v>646.5372260330488</v>
      </c>
      <c r="RG55" s="1">
        <f t="shared" ca="1" si="1417"/>
        <v>659.4049913682187</v>
      </c>
      <c r="RH55" s="1">
        <f t="shared" ca="1" si="1417"/>
        <v>672.32317034807238</v>
      </c>
      <c r="RI55" s="1">
        <f t="shared" ca="1" si="1417"/>
        <v>685.2828241245096</v>
      </c>
      <c r="RJ55" s="1">
        <f t="shared" ca="1" si="1417"/>
        <v>698.27470557973322</v>
      </c>
      <c r="RK55" s="1">
        <f t="shared" ca="1" si="1417"/>
        <v>711.28926657069485</v>
      </c>
      <c r="RL55" s="1">
        <f t="shared" ca="1" si="1417"/>
        <v>724.31666616493726</v>
      </c>
      <c r="RM55" s="1">
        <f t="shared" ca="1" si="1417"/>
        <v>737.34677987920759</v>
      </c>
      <c r="RN55" s="1">
        <f t="shared" ca="1" si="1417"/>
        <v>750.36920992876969</v>
      </c>
      <c r="RO55" s="1">
        <f t="shared" ca="1" si="1417"/>
        <v>763.37329649166122</v>
      </c>
      <c r="RP55" s="1">
        <f t="shared" ca="1" si="1417"/>
        <v>776.34812998832126</v>
      </c>
      <c r="RQ55" s="1">
        <f t="shared" ca="1" si="1417"/>
        <v>789.28256437302593</v>
      </c>
      <c r="RR55" s="1">
        <f t="shared" ca="1" si="1417"/>
        <v>802.16523142938081</v>
      </c>
      <c r="RS55" s="1">
        <f t="shared" ca="1" si="1417"/>
        <v>814.98455605788013</v>
      </c>
      <c r="RT55" s="1">
        <f t="shared" ca="1" si="1417"/>
        <v>827.72877253915169</v>
      </c>
      <c r="RU55" s="1">
        <f t="shared" ca="1" si="1417"/>
        <v>840.38594175196931</v>
      </c>
      <c r="RV55" s="1">
        <f t="shared" ca="1" si="1417"/>
        <v>852.9439693206424</v>
      </c>
      <c r="RW55" s="1">
        <f t="shared" ca="1" si="1417"/>
        <v>865.39062466172163</v>
      </c>
      <c r="RX55" s="1">
        <f t="shared" ca="1" si="1417"/>
        <v>877.71356089537448</v>
      </c>
      <c r="RY55" s="1">
        <f t="shared" ca="1" si="1417"/>
        <v>889.90033558216703</v>
      </c>
      <c r="RZ55" s="1">
        <f t="shared" ca="1" si="1417"/>
        <v>901.93843224137424</v>
      </c>
      <c r="SA55" s="1">
        <f t="shared" ca="1" si="1417"/>
        <v>913.81528260246262</v>
      </c>
      <c r="SB55" s="1">
        <f t="shared" ca="1" si="1417"/>
        <v>925.51828953689346</v>
      </c>
      <c r="SC55" s="1">
        <f t="shared" ca="1" si="1417"/>
        <v>937.03485061312392</v>
      </c>
      <c r="SD55" s="1">
        <f t="shared" ca="1" si="1417"/>
        <v>948.35238221347618</v>
      </c>
      <c r="SE55" s="1">
        <f t="shared" ca="1" si="1417"/>
        <v>959.45834414755404</v>
      </c>
      <c r="SF55" s="1">
        <f t="shared" ca="1" si="1417"/>
        <v>970.34026469310311</v>
      </c>
      <c r="SG55" s="1">
        <f t="shared" ca="1" si="1417"/>
        <v>980.98576599162107</v>
      </c>
      <c r="SH55" s="1">
        <f t="shared" ca="1" si="1417"/>
        <v>991.38258972276856</v>
      </c>
      <c r="SI55" s="1">
        <f t="shared" ca="1" si="1417"/>
        <v>1001.5186229785829</v>
      </c>
      <c r="SJ55" s="1">
        <f t="shared" ca="1" si="1417"/>
        <v>1011.3819242558163</v>
      </c>
      <c r="SK55" s="1">
        <f t="shared" ca="1" si="1417"/>
        <v>1020.9607494823825</v>
      </c>
      <c r="SL55" s="1">
        <f t="shared" ca="1" si="1417"/>
        <v>1030.2435779918874</v>
      </c>
      <c r="SM55" s="1">
        <f t="shared" ca="1" si="1417"/>
        <v>1039.2191383586012</v>
      </c>
      <c r="SN55" s="1">
        <f t="shared" ca="1" si="1417"/>
        <v>1047.8764340040723</v>
      </c>
      <c r="SO55" s="1">
        <f t="shared" ca="1" si="1417"/>
        <v>1056.2047684857525</v>
      </c>
      <c r="SP55" s="1">
        <f t="shared" ca="1" si="1417"/>
        <v>1064.1937703776741</v>
      </c>
      <c r="SQ55" s="1">
        <f t="shared" ca="1" si="1417"/>
        <v>1071.8334176533367</v>
      </c>
      <c r="SR55" s="1">
        <f t="shared" ca="1" si="1417"/>
        <v>1079.1140614814708</v>
      </c>
      <c r="SS55" s="1">
        <f t="shared" ca="1" si="1417"/>
        <v>1086.0264493463985</v>
      </c>
      <c r="ST55" s="1">
        <f t="shared" ca="1" si="1417"/>
        <v>1092.5617474061789</v>
      </c>
      <c r="SU55" s="1">
        <f t="shared" ca="1" si="1417"/>
        <v>1098.711562003622</v>
      </c>
      <c r="SV55" s="1">
        <f t="shared" ca="1" si="1417"/>
        <v>1104.4679602477283</v>
      </c>
      <c r="SW55" s="1">
        <f t="shared" ca="1" si="1417"/>
        <v>1109.8234895858704</v>
      </c>
      <c r="SX55" s="1">
        <f t="shared" ref="SX55:VI55" ca="1" si="1418">SX51*SX43/(SX51+SX47+SX43)</f>
        <v>1114.7711962903877</v>
      </c>
      <c r="SY55" s="1">
        <f t="shared" ca="1" si="1418"/>
        <v>1119.3046427869501</v>
      </c>
      <c r="SZ55" s="1">
        <f t="shared" ca="1" si="1418"/>
        <v>1123.417923756148</v>
      </c>
      <c r="TA55" s="1">
        <f t="shared" ca="1" si="1418"/>
        <v>1127.1056809443267</v>
      </c>
      <c r="TB55" s="1">
        <f t="shared" ca="1" si="1418"/>
        <v>1130.3631166245152</v>
      </c>
      <c r="TC55" s="1">
        <f t="shared" ca="1" si="1418"/>
        <v>1133.1860056535427</v>
      </c>
      <c r="TD55" s="1">
        <f t="shared" ca="1" si="1418"/>
        <v>1135.5707060769516</v>
      </c>
      <c r="TE55" s="1">
        <f t="shared" ca="1" si="1418"/>
        <v>1137.5141682391491</v>
      </c>
      <c r="TF55" s="1">
        <f t="shared" ca="1" si="1418"/>
        <v>1139.013942362252</v>
      </c>
      <c r="TG55" s="1">
        <f t="shared" ca="1" si="1418"/>
        <v>1140.0681845634172</v>
      </c>
      <c r="TH55" s="1">
        <f t="shared" ca="1" si="1418"/>
        <v>1140.6756612868114</v>
      </c>
      <c r="TI55" s="1">
        <f t="shared" ca="1" si="1418"/>
        <v>1140.8357521330447</v>
      </c>
      <c r="TJ55" s="1">
        <f t="shared" ca="1" si="1418"/>
        <v>1140.548451075498</v>
      </c>
      <c r="TK55" s="1">
        <f t="shared" ca="1" si="1418"/>
        <v>1139.8143660597605</v>
      </c>
      <c r="TL55" s="1">
        <f t="shared" ca="1" si="1418"/>
        <v>1138.6347169891294</v>
      </c>
      <c r="TM55" s="1">
        <f t="shared" ca="1" si="1418"/>
        <v>1137.0113321058541</v>
      </c>
      <c r="TN55" s="1">
        <f t="shared" ca="1" si="1418"/>
        <v>1134.9466427844832</v>
      </c>
      <c r="TO55" s="1">
        <f t="shared" ca="1" si="1418"/>
        <v>1132.4436767602415</v>
      </c>
      <c r="TP55" s="1">
        <f t="shared" ca="1" si="1418"/>
        <v>1129.5060498217586</v>
      </c>
      <c r="TQ55" s="1">
        <f t="shared" ca="1" si="1418"/>
        <v>1126.1379560037508</v>
      </c>
      <c r="TR55" s="1">
        <f t="shared" ca="1" si="1418"/>
        <v>1122.3441563212564</v>
      </c>
      <c r="TS55" s="1">
        <f t="shared" ca="1" si="1418"/>
        <v>1118.1299660927946</v>
      </c>
      <c r="TT55" s="1">
        <f t="shared" ca="1" si="1418"/>
        <v>1113.5012409053345</v>
      </c>
      <c r="TU55" s="1">
        <f t="shared" ca="1" si="1418"/>
        <v>1108.4643612790992</v>
      </c>
      <c r="TV55" s="1">
        <f t="shared" ca="1" si="1418"/>
        <v>1103.0262160950979</v>
      </c>
      <c r="TW55" s="1">
        <f t="shared" ca="1" si="1418"/>
        <v>1097.1941848527185</v>
      </c>
      <c r="TX55" s="1">
        <f t="shared" ca="1" si="1418"/>
        <v>1090.9761188288103</v>
      </c>
      <c r="TY55" s="1">
        <f t="shared" ca="1" si="1418"/>
        <v>1084.380321213335</v>
      </c>
      <c r="TZ55" s="1">
        <f t="shared" ca="1" si="1418"/>
        <v>1077.4155262999493</v>
      </c>
      <c r="UA55" s="1">
        <f t="shared" ca="1" si="1418"/>
        <v>1070.0908778126238</v>
      </c>
      <c r="UB55" s="1">
        <f t="shared" ca="1" si="1418"/>
        <v>1062.4159064518431</v>
      </c>
      <c r="UC55" s="1">
        <f t="shared" ca="1" si="1418"/>
        <v>1054.4005067457826</v>
      </c>
      <c r="UD55" s="1">
        <f t="shared" ca="1" si="1418"/>
        <v>1046.0549132933304</v>
      </c>
      <c r="UE55" s="1">
        <f t="shared" ca="1" si="1418"/>
        <v>1037.3896764868373</v>
      </c>
      <c r="UF55" s="1">
        <f t="shared" ca="1" si="1418"/>
        <v>1028.4156378029827</v>
      </c>
      <c r="UG55" s="1">
        <f t="shared" ca="1" si="1418"/>
        <v>1019.1439047502861</v>
      </c>
      <c r="UH55" s="1">
        <f t="shared" ca="1" si="1418"/>
        <v>1009.5858255614282</v>
      </c>
      <c r="UI55" s="1">
        <f t="shared" ca="1" si="1418"/>
        <v>999.75296371777233</v>
      </c>
      <c r="UJ55" s="1">
        <f t="shared" ca="1" si="1418"/>
        <v>989.6570723923528</v>
      </c>
      <c r="UK55" s="1">
        <f t="shared" ca="1" si="1418"/>
        <v>979.31006889595653</v>
      </c>
      <c r="UL55" s="1">
        <f t="shared" ca="1" si="1418"/>
        <v>968.72400920904352</v>
      </c>
      <c r="UM55" s="1">
        <f t="shared" ca="1" si="1418"/>
        <v>957.911062679927</v>
      </c>
      <c r="UN55" s="1">
        <f t="shared" ca="1" si="1418"/>
        <v>946.88348696699836</v>
      </c>
      <c r="UO55" s="1">
        <f t="shared" ca="1" si="1418"/>
        <v>935.65360329988505</v>
      </c>
      <c r="UP55" s="1">
        <f t="shared" ca="1" si="1418"/>
        <v>924.23377213118147</v>
      </c>
      <c r="UQ55" s="1">
        <f t="shared" ca="1" si="1418"/>
        <v>912.63636924694572</v>
      </c>
      <c r="UR55" s="1">
        <f t="shared" ca="1" si="1418"/>
        <v>900.87376240046569</v>
      </c>
      <c r="US55" s="1">
        <f t="shared" ca="1" si="1418"/>
        <v>888.95828852990496</v>
      </c>
      <c r="UT55" s="1">
        <f t="shared" ca="1" si="1418"/>
        <v>876.90223161637618</v>
      </c>
      <c r="UU55" s="1">
        <f t="shared" ca="1" si="1418"/>
        <v>864.71780123482267</v>
      </c>
      <c r="UV55" s="1">
        <f t="shared" ca="1" si="1418"/>
        <v>852.41711184572785</v>
      </c>
      <c r="UW55" s="1">
        <f t="shared" ca="1" si="1418"/>
        <v>840.01216287134775</v>
      </c>
      <c r="UX55" s="1">
        <f t="shared" ca="1" si="1418"/>
        <v>827.51481959565047</v>
      </c>
      <c r="UY55" s="1">
        <f t="shared" ca="1" si="1418"/>
        <v>814.93679492272463</v>
      </c>
      <c r="UZ55" s="1">
        <f t="shared" ca="1" si="1418"/>
        <v>802.28963202390526</v>
      </c>
      <c r="VA55" s="1">
        <f t="shared" ca="1" si="1418"/>
        <v>789.58468789942845</v>
      </c>
      <c r="VB55" s="1">
        <f t="shared" ca="1" si="1418"/>
        <v>776.8331178760061</v>
      </c>
      <c r="VC55" s="1">
        <f t="shared" ca="1" si="1418"/>
        <v>764.0458610573894</v>
      </c>
      <c r="VD55" s="1">
        <f t="shared" ca="1" si="1418"/>
        <v>751.23362674070586</v>
      </c>
      <c r="VE55" s="1">
        <f t="shared" ca="1" si="1418"/>
        <v>738.4068818072567</v>
      </c>
      <c r="VF55" s="1">
        <f t="shared" ca="1" si="1418"/>
        <v>725.57583909240702</v>
      </c>
      <c r="VG55" s="1">
        <f t="shared" ca="1" si="1418"/>
        <v>712.75044673534546</v>
      </c>
      <c r="VH55" s="1">
        <f t="shared" ca="1" si="1418"/>
        <v>699.94037850579218</v>
      </c>
      <c r="VI55" s="1">
        <f t="shared" ca="1" si="1418"/>
        <v>687.15502510115789</v>
      </c>
      <c r="VJ55" s="1">
        <f t="shared" ref="VJ55:XU55" ca="1" si="1419">VJ51*VJ43/(VJ51+VJ47+VJ43)</f>
        <v>674.40348640433092</v>
      </c>
      <c r="VK55" s="1">
        <f t="shared" ca="1" si="1419"/>
        <v>661.69456468907367</v>
      </c>
      <c r="VL55" s="1">
        <f t="shared" ca="1" si="1419"/>
        <v>649.0367587570496</v>
      </c>
      <c r="VM55" s="1">
        <f t="shared" ca="1" si="1419"/>
        <v>636.43825898775538</v>
      </c>
      <c r="VN55" s="1">
        <f t="shared" ca="1" si="1419"/>
        <v>623.90694328004065</v>
      </c>
      <c r="VO55" s="1">
        <f t="shared" ca="1" si="1419"/>
        <v>611.45037386159288</v>
      </c>
      <c r="VP55" s="1">
        <f t="shared" ca="1" si="1419"/>
        <v>599.07579494062952</v>
      </c>
      <c r="VQ55" s="1">
        <f t="shared" ca="1" si="1419"/>
        <v>586.79013117210638</v>
      </c>
      <c r="VR55" s="1">
        <f t="shared" ca="1" si="1419"/>
        <v>574.59998690909345</v>
      </c>
      <c r="VS55" s="1">
        <f t="shared" ca="1" si="1419"/>
        <v>562.51164620844247</v>
      </c>
      <c r="VT55" s="1">
        <f t="shared" ca="1" si="1419"/>
        <v>550.53107355862915</v>
      </c>
      <c r="VU55" s="1">
        <f t="shared" ca="1" si="1419"/>
        <v>538.6639152965447</v>
      </c>
      <c r="VV55" s="1">
        <f t="shared" ca="1" si="1419"/>
        <v>526.91550167916114</v>
      </c>
      <c r="VW55" s="1">
        <f t="shared" ca="1" si="1419"/>
        <v>515.29084957528687</v>
      </c>
      <c r="VX55" s="1">
        <f t="shared" ca="1" si="1419"/>
        <v>503.79466574214865</v>
      </c>
      <c r="VY55" s="1">
        <f t="shared" ca="1" si="1419"/>
        <v>492.43135065118503</v>
      </c>
      <c r="VZ55" s="1">
        <f t="shared" ca="1" si="1419"/>
        <v>481.20500282730524</v>
      </c>
      <c r="WA55" s="1">
        <f t="shared" ca="1" si="1419"/>
        <v>470.11942366584231</v>
      </c>
      <c r="WB55" s="1">
        <f t="shared" ca="1" si="1419"/>
        <v>459.17812269159799</v>
      </c>
      <c r="WC55" s="1">
        <f t="shared" ca="1" si="1419"/>
        <v>448.38432322466474</v>
      </c>
      <c r="WD55" s="1">
        <f t="shared" ca="1" si="1419"/>
        <v>437.74096841812536</v>
      </c>
      <c r="WE55" s="1">
        <f t="shared" ca="1" si="1419"/>
        <v>427.25072763327319</v>
      </c>
      <c r="WF55" s="1">
        <f t="shared" ca="1" si="1419"/>
        <v>416.91600311865784</v>
      </c>
      <c r="WG55" s="1">
        <f t="shared" ca="1" si="1419"/>
        <v>406.73893696000391</v>
      </c>
      <c r="WH55" s="1">
        <f t="shared" ca="1" si="1419"/>
        <v>396.72141826889839</v>
      </c>
      <c r="WI55" s="1">
        <f t="shared" ca="1" si="1419"/>
        <v>386.86509057907233</v>
      </c>
      <c r="WJ55" s="1">
        <f t="shared" ca="1" si="1419"/>
        <v>377.17135942008633</v>
      </c>
      <c r="WK55" s="1">
        <f t="shared" ca="1" si="1419"/>
        <v>367.64140003930936</v>
      </c>
      <c r="WL55" s="1">
        <f t="shared" ca="1" si="1419"/>
        <v>358.27616524416987</v>
      </c>
      <c r="WM55" s="1">
        <f t="shared" ca="1" si="1419"/>
        <v>349.07639333783726</v>
      </c>
      <c r="WN55" s="1">
        <f t="shared" ca="1" si="1419"/>
        <v>340.04261612266748</v>
      </c>
      <c r="WO55" s="1">
        <f t="shared" ca="1" si="1419"/>
        <v>331.17516694698475</v>
      </c>
      <c r="WP55" s="1">
        <f t="shared" ca="1" si="1419"/>
        <v>322.47418877200153</v>
      </c>
      <c r="WQ55" s="1">
        <f t="shared" ca="1" si="1419"/>
        <v>313.93964223694718</v>
      </c>
      <c r="WR55" s="1">
        <f t="shared" ca="1" si="1419"/>
        <v>305.57131370172829</v>
      </c>
      <c r="WS55" s="1">
        <f t="shared" ca="1" si="1419"/>
        <v>297.36882324772353</v>
      </c>
      <c r="WT55" s="1">
        <f t="shared" ca="1" si="1419"/>
        <v>289.33163261855844</v>
      </c>
      <c r="WU55" s="1">
        <f t="shared" ca="1" si="1419"/>
        <v>281.45905308397209</v>
      </c>
      <c r="WV55" s="1">
        <f t="shared" ca="1" si="1419"/>
        <v>273.75025321110684</v>
      </c>
      <c r="WW55" s="1">
        <f t="shared" ca="1" si="1419"/>
        <v>266.2042665287816</v>
      </c>
      <c r="WX55" s="1">
        <f t="shared" ca="1" si="1419"/>
        <v>258.81999907148543</v>
      </c>
      <c r="WY55" s="1">
        <f t="shared" ca="1" si="1419"/>
        <v>251.59623679100304</v>
      </c>
      <c r="WZ55" s="1">
        <f t="shared" ca="1" si="1419"/>
        <v>244.53165282470917</v>
      </c>
      <c r="XA55" s="1">
        <f t="shared" ca="1" si="1419"/>
        <v>237.62481461067122</v>
      </c>
      <c r="XB55" s="1">
        <f t="shared" ca="1" si="1419"/>
        <v>230.87419084076237</v>
      </c>
      <c r="XC55" s="1">
        <f t="shared" ca="1" si="1419"/>
        <v>224.27815824400835</v>
      </c>
      <c r="XD55" s="1">
        <f t="shared" ca="1" si="1419"/>
        <v>217.83500819338673</v>
      </c>
      <c r="XE55" s="1">
        <f t="shared" ca="1" si="1419"/>
        <v>211.54295313022581</v>
      </c>
      <c r="XF55" s="1">
        <f t="shared" ca="1" si="1419"/>
        <v>205.4001328012711</v>
      </c>
      <c r="XG55" s="1">
        <f t="shared" ca="1" si="1419"/>
        <v>199.40462030432792</v>
      </c>
      <c r="XH55" s="1">
        <f t="shared" ca="1" si="1419"/>
        <v>193.55442793921955</v>
      </c>
      <c r="XI55" s="1">
        <f t="shared" ca="1" si="1419"/>
        <v>187.847512861562</v>
      </c>
      <c r="XJ55" s="1">
        <f t="shared" ca="1" si="1419"/>
        <v>182.28178253758895</v>
      </c>
      <c r="XK55" s="1">
        <f t="shared" ca="1" si="1419"/>
        <v>176.85509999894634</v>
      </c>
      <c r="XL55" s="1">
        <f t="shared" ca="1" si="1419"/>
        <v>171.56528889701016</v>
      </c>
      <c r="XM55" s="1">
        <f t="shared" ca="1" si="1419"/>
        <v>166.41013835689029</v>
      </c>
      <c r="XN55" s="1">
        <f t="shared" ca="1" si="1419"/>
        <v>161.38740763183063</v>
      </c>
      <c r="XO55" s="1">
        <f t="shared" ca="1" si="1419"/>
        <v>156.4948305592356</v>
      </c>
      <c r="XP55" s="1">
        <f t="shared" ca="1" si="1419"/>
        <v>151.73011982003024</v>
      </c>
      <c r="XQ55" s="1">
        <f t="shared" ca="1" si="1419"/>
        <v>147.09097100349277</v>
      </c>
      <c r="XR55" s="1">
        <f t="shared" ca="1" si="1419"/>
        <v>142.57506648010323</v>
      </c>
      <c r="XS55" s="1">
        <f t="shared" ca="1" si="1419"/>
        <v>138.18007908531021</v>
      </c>
      <c r="XT55" s="1">
        <f t="shared" ca="1" si="1419"/>
        <v>133.90367561744634</v>
      </c>
      <c r="XU55" s="1">
        <f t="shared" ca="1" si="1419"/>
        <v>129.74352015331667</v>
      </c>
      <c r="XV55" s="1">
        <f t="shared" ref="XV55:AAG55" ca="1" si="1420">XV51*XV43/(XV51+XV47+XV43)</f>
        <v>125.69727718524534</v>
      </c>
      <c r="XW55" s="1">
        <f t="shared" ca="1" si="1420"/>
        <v>121.76261458359689</v>
      </c>
      <c r="XX55" s="1">
        <f t="shared" ca="1" si="1420"/>
        <v>117.93720638898603</v>
      </c>
      <c r="XY55" s="1">
        <f t="shared" ca="1" si="1420"/>
        <v>114.21873543856897</v>
      </c>
      <c r="XZ55" s="1">
        <f t="shared" ca="1" si="1420"/>
        <v>110.60489583094936</v>
      </c>
      <c r="YA55" s="1">
        <f t="shared" ca="1" si="1420"/>
        <v>107.09339523435865</v>
      </c>
      <c r="YB55" s="1">
        <f t="shared" ca="1" si="1420"/>
        <v>103.68195704286437</v>
      </c>
      <c r="YC55" s="1">
        <f t="shared" ca="1" si="1420"/>
        <v>100.36832238544088</v>
      </c>
      <c r="YD55" s="1">
        <f t="shared" ca="1" si="1420"/>
        <v>97.150251992788355</v>
      </c>
      <c r="YE55" s="1">
        <f t="shared" ca="1" si="1420"/>
        <v>94.02552792682441</v>
      </c>
      <c r="YF55" s="1">
        <f t="shared" ca="1" si="1420"/>
        <v>90.991955177791894</v>
      </c>
      <c r="YG55" s="1">
        <f t="shared" ca="1" si="1420"/>
        <v>88.047363133925828</v>
      </c>
      <c r="YH55" s="1">
        <f t="shared" ca="1" si="1420"/>
        <v>85.189606928612505</v>
      </c>
      <c r="YI55" s="1">
        <f t="shared" ca="1" si="1420"/>
        <v>82.416568669944567</v>
      </c>
      <c r="YJ55" s="1">
        <f t="shared" ca="1" si="1420"/>
        <v>79.726158557536621</v>
      </c>
      <c r="YK55" s="1">
        <f t="shared" ca="1" si="1420"/>
        <v>77.116315891414771</v>
      </c>
      <c r="YL55" s="1">
        <f t="shared" ca="1" si="1420"/>
        <v>74.585009977730877</v>
      </c>
      <c r="YM55" s="1">
        <f t="shared" ca="1" si="1420"/>
        <v>72.130240935981391</v>
      </c>
      <c r="YN55" s="1">
        <f t="shared" ca="1" si="1420"/>
        <v>69.750040412330137</v>
      </c>
      <c r="YO55" s="1">
        <f t="shared" ca="1" si="1420"/>
        <v>67.442472203547638</v>
      </c>
      <c r="YP55" s="1">
        <f t="shared" ca="1" si="1420"/>
        <v>65.205632795984499</v>
      </c>
      <c r="YQ55" s="1">
        <f t="shared" ca="1" si="1420"/>
        <v>63.037651823896823</v>
      </c>
      <c r="YR55" s="1">
        <f t="shared" ca="1" si="1420"/>
        <v>60.936692451337834</v>
      </c>
      <c r="YS55" s="1">
        <f t="shared" ca="1" si="1420"/>
        <v>58.900951681718794</v>
      </c>
      <c r="YT55" s="1">
        <f t="shared" ca="1" si="1420"/>
        <v>56.928660599030614</v>
      </c>
      <c r="YU55" s="1">
        <f t="shared" ca="1" si="1420"/>
        <v>55.018084544603454</v>
      </c>
      <c r="YV55" s="1">
        <f t="shared" ca="1" si="1420"/>
        <v>53.167523233160495</v>
      </c>
      <c r="YW55" s="1">
        <f t="shared" ca="1" si="1420"/>
        <v>51.375310811806251</v>
      </c>
      <c r="YX55" s="1">
        <f t="shared" ca="1" si="1420"/>
        <v>49.639815865467085</v>
      </c>
      <c r="YY55" s="1">
        <f t="shared" ca="1" si="1420"/>
        <v>47.959441372179995</v>
      </c>
      <c r="YZ55" s="1">
        <f t="shared" ca="1" si="1420"/>
        <v>46.332624611506226</v>
      </c>
      <c r="ZA55" s="1">
        <f t="shared" ca="1" si="1420"/>
        <v>44.757837029223154</v>
      </c>
      <c r="ZB55" s="1">
        <f t="shared" ca="1" si="1420"/>
        <v>43.233584061327477</v>
      </c>
      <c r="ZC55" s="1">
        <f t="shared" ca="1" si="1420"/>
        <v>41.758404920263835</v>
      </c>
      <c r="ZD55" s="1">
        <f t="shared" ca="1" si="1420"/>
        <v>40.330872346173088</v>
      </c>
      <c r="ZE55" s="1">
        <f t="shared" ca="1" si="1420"/>
        <v>38.949592325838182</v>
      </c>
      <c r="ZF55" s="1">
        <f t="shared" ca="1" si="1420"/>
        <v>37.613203781889538</v>
      </c>
      <c r="ZG55" s="1">
        <f t="shared" ca="1" si="1420"/>
        <v>36.320378234719101</v>
      </c>
      <c r="ZH55" s="1">
        <f t="shared" ca="1" si="1420"/>
        <v>35.069819439440053</v>
      </c>
      <c r="ZI55" s="1">
        <f t="shared" ca="1" si="1420"/>
        <v>33.860263000120327</v>
      </c>
      <c r="ZJ55" s="1">
        <f t="shared" ca="1" si="1420"/>
        <v>32.690475963412673</v>
      </c>
      <c r="ZK55" s="1">
        <f t="shared" ca="1" si="1420"/>
        <v>31.55925639359759</v>
      </c>
      <c r="ZL55" s="1">
        <f t="shared" ca="1" si="1420"/>
        <v>30.46543293095673</v>
      </c>
      <c r="ZM55" s="1">
        <f t="shared" ca="1" si="1420"/>
        <v>29.407864335294395</v>
      </c>
      <c r="ZN55" s="1">
        <f t="shared" ca="1" si="1420"/>
        <v>28.385439016329013</v>
      </c>
      <c r="ZO55" s="1">
        <f t="shared" ca="1" si="1420"/>
        <v>27.397074552584385</v>
      </c>
      <c r="ZP55" s="1">
        <f t="shared" ca="1" si="1420"/>
        <v>26.441717200320397</v>
      </c>
      <c r="ZQ55" s="1">
        <f t="shared" ca="1" si="1420"/>
        <v>25.518341393955343</v>
      </c>
      <c r="ZR55" s="1">
        <f t="shared" ca="1" si="1420"/>
        <v>24.6259492393493</v>
      </c>
      <c r="ZS55" s="1">
        <f t="shared" ca="1" si="1420"/>
        <v>23.763570001235916</v>
      </c>
      <c r="ZT55" s="1">
        <f t="shared" ca="1" si="1420"/>
        <v>22.930259586012664</v>
      </c>
      <c r="ZU55" s="1">
        <f t="shared" ca="1" si="1420"/>
        <v>22.125100021024259</v>
      </c>
      <c r="ZV55" s="1">
        <f t="shared" ca="1" si="1420"/>
        <v>21.347198931402254</v>
      </c>
      <c r="ZW55" s="1">
        <f t="shared" ca="1" si="1420"/>
        <v>20.595689015453928</v>
      </c>
      <c r="ZX55" s="1">
        <f t="shared" ca="1" si="1420"/>
        <v>19.869727519528002</v>
      </c>
      <c r="ZY55" s="1">
        <f t="shared" ca="1" si="1420"/>
        <v>19.168495713220672</v>
      </c>
      <c r="ZZ55" s="1">
        <f t="shared" ca="1" si="1420"/>
        <v>18.491198365724802</v>
      </c>
      <c r="AAA55" s="1">
        <f t="shared" ca="1" si="1420"/>
        <v>17.837063224067027</v>
      </c>
      <c r="AAB55" s="1">
        <f t="shared" ca="1" si="1420"/>
        <v>17.205340493922208</v>
      </c>
      <c r="AAC55" s="1">
        <f t="shared" ca="1" si="1420"/>
        <v>16.595302323641576</v>
      </c>
      <c r="AAD55" s="1">
        <f t="shared" ca="1" si="1420"/>
        <v>16.006242292080703</v>
      </c>
      <c r="AAE55" s="1">
        <f t="shared" ca="1" si="1420"/>
        <v>15.437474900765691</v>
      </c>
      <c r="AAF55" s="1">
        <f t="shared" ca="1" si="1420"/>
        <v>14.888335070889987</v>
      </c>
      <c r="AAG55" s="1">
        <f t="shared" ca="1" si="1420"/>
        <v>14.358177645591534</v>
      </c>
      <c r="AAH55" s="1">
        <f t="shared" ref="AAH55:ACS55" ca="1" si="1421">AAH51*AAH43/(AAH51+AAH47+AAH43)</f>
        <v>13.846376897918857</v>
      </c>
      <c r="AAI55" s="1">
        <f t="shared" ca="1" si="1421"/>
        <v>13.352326044855474</v>
      </c>
      <c r="AAJ55" s="1">
        <f t="shared" ca="1" si="1421"/>
        <v>12.875436767735975</v>
      </c>
      <c r="AAK55" s="1">
        <f t="shared" ca="1" si="1421"/>
        <v>12.415138739351898</v>
      </c>
      <c r="AAL55" s="1">
        <f t="shared" ca="1" si="1421"/>
        <v>11.970879158012872</v>
      </c>
      <c r="AAM55" s="1">
        <f t="shared" ca="1" si="1421"/>
        <v>11.542122288797943</v>
      </c>
      <c r="AAN55" s="1">
        <f t="shared" ca="1" si="1421"/>
        <v>11.128349012202349</v>
      </c>
      <c r="AAO55" s="1">
        <f t="shared" ca="1" si="1421"/>
        <v>10.729056380358307</v>
      </c>
      <c r="AAP55" s="1">
        <f t="shared" ca="1" si="1421"/>
        <v>10.343757180982037</v>
      </c>
      <c r="AAQ55" s="1">
        <f t="shared" ca="1" si="1421"/>
        <v>9.9719795091757888</v>
      </c>
      <c r="AAR55" s="1">
        <f t="shared" ca="1" si="1421"/>
        <v>9.6132663471905566</v>
      </c>
      <c r="AAS55" s="1">
        <f t="shared" ca="1" si="1421"/>
        <v>9.2671751522342891</v>
      </c>
      <c r="AAT55" s="1">
        <f t="shared" ca="1" si="1421"/>
        <v>8.9332774523908007</v>
      </c>
      <c r="AAU55" s="1">
        <f t="shared" ca="1" si="1421"/>
        <v>8.6111584506958874</v>
      </c>
      <c r="AAV55" s="1">
        <f t="shared" ca="1" si="1421"/>
        <v>8.3004166374002715</v>
      </c>
      <c r="AAW55" s="1">
        <f t="shared" ca="1" si="1421"/>
        <v>8.0006634104331429</v>
      </c>
      <c r="AAX55" s="1">
        <f t="shared" ca="1" si="1421"/>
        <v>7.7115227040650849</v>
      </c>
      <c r="AAY55" s="1">
        <f t="shared" ca="1" si="1421"/>
        <v>7.4326306257556105</v>
      </c>
      <c r="AAZ55" s="1">
        <f t="shared" ca="1" si="1421"/>
        <v>7.1636351011581363</v>
      </c>
      <c r="ABA55" s="1">
        <f t="shared" ca="1" si="1421"/>
        <v>6.9041955272431785</v>
      </c>
      <c r="ABB55" s="1">
        <f t="shared" ca="1" si="1421"/>
        <v>6.6539824334902331</v>
      </c>
      <c r="ABC55" s="1">
        <f t="shared" ca="1" si="1421"/>
        <v>6.4126771510887659</v>
      </c>
      <c r="ABD55" s="1">
        <f t="shared" ca="1" si="1421"/>
        <v>6.1799714900799554</v>
      </c>
      <c r="ABE55" s="1">
        <f t="shared" ca="1" si="1421"/>
        <v>5.9555674243624273</v>
      </c>
      <c r="ABF55" s="1">
        <f t="shared" ca="1" si="1421"/>
        <v>5.739176784478059</v>
      </c>
      <c r="ABG55" s="1">
        <f t="shared" ca="1" si="1421"/>
        <v>5.5305209580870365</v>
      </c>
      <c r="ABH55" s="1">
        <f t="shared" ca="1" si="1421"/>
        <v>5.3293305980353374</v>
      </c>
      <c r="ABI55" s="1">
        <f t="shared" ca="1" si="1421"/>
        <v>5.1353453379124749</v>
      </c>
      <c r="ABJ55" s="1">
        <f t="shared" ca="1" si="1421"/>
        <v>4.9483135149924147</v>
      </c>
      <c r="ABK55" s="1">
        <f t="shared" ca="1" si="1421"/>
        <v>4.7679919004463169</v>
      </c>
      <c r="ABL55" s="1">
        <f t="shared" ca="1" si="1421"/>
        <v>4.5941454367120889</v>
      </c>
      <c r="ABM55" s="1">
        <f t="shared" ca="1" si="1421"/>
        <v>4.4265469819023835</v>
      </c>
      <c r="ABN55" s="1">
        <f t="shared" ca="1" si="1421"/>
        <v>4.2649770611298514</v>
      </c>
      <c r="ABO55" s="1">
        <f t="shared" ca="1" si="1421"/>
        <v>4.1092236246262344</v>
      </c>
      <c r="ABP55" s="1">
        <f t="shared" ca="1" si="1421"/>
        <v>3.9590818125296865</v>
      </c>
      <c r="ABQ55" s="1">
        <f t="shared" ca="1" si="1421"/>
        <v>3.8143537262132972</v>
      </c>
      <c r="ABR55" s="1">
        <f t="shared" ca="1" si="1421"/>
        <v>3.6748482060264127</v>
      </c>
      <c r="ABS55" s="1">
        <f t="shared" ca="1" si="1421"/>
        <v>3.5403806153194619</v>
      </c>
      <c r="ABT55" s="1">
        <f t="shared" ca="1" si="1421"/>
        <v>3.410772630622362</v>
      </c>
      <c r="ABU55" s="1">
        <f t="shared" ca="1" si="1421"/>
        <v>3.2858520378461518</v>
      </c>
      <c r="ABV55" s="1">
        <f t="shared" ca="1" si="1421"/>
        <v>3.1654525343775242</v>
      </c>
      <c r="ABW55" s="1">
        <f t="shared" ca="1" si="1421"/>
        <v>3.0494135369359285</v>
      </c>
      <c r="ABX55" s="1">
        <f t="shared" ca="1" si="1421"/>
        <v>2.937579995063325</v>
      </c>
      <c r="ABY55" s="1">
        <f t="shared" ca="1" si="1421"/>
        <v>2.8298022101172475</v>
      </c>
      <c r="ABZ55" s="1">
        <f t="shared" ca="1" si="1421"/>
        <v>2.7259356596385298</v>
      </c>
      <c r="ACA55" s="1">
        <f t="shared" ca="1" si="1421"/>
        <v>2.6258408269659479</v>
      </c>
      <c r="ACB55" s="1">
        <f t="shared" ca="1" si="1421"/>
        <v>2.5293830359711382</v>
      </c>
      <c r="ACC55" s="1">
        <f t="shared" ca="1" si="1421"/>
        <v>2.4364322907882863</v>
      </c>
      <c r="ACD55" s="1">
        <f t="shared" ca="1" si="1421"/>
        <v>2.346863120414449</v>
      </c>
      <c r="ACE55" s="1">
        <f t="shared" ca="1" si="1421"/>
        <v>2.2605544280578069</v>
      </c>
      <c r="ACF55" s="1">
        <f t="shared" ca="1" si="1421"/>
        <v>2.1773893451126516</v>
      </c>
      <c r="ACG55" s="1">
        <f t="shared" ca="1" si="1421"/>
        <v>2.0972550896415845</v>
      </c>
      <c r="ACH55" s="1">
        <f t="shared" ca="1" si="1421"/>
        <v>2.0200428292470787</v>
      </c>
      <c r="ACI55" s="1">
        <f t="shared" ca="1" si="1421"/>
        <v>1.9456475482164033</v>
      </c>
      <c r="ACJ55" s="1">
        <f t="shared" ca="1" si="1421"/>
        <v>1.8739679188256493</v>
      </c>
      <c r="ACK55" s="1">
        <f t="shared" ca="1" si="1421"/>
        <v>1.8049061766906489</v>
      </c>
      <c r="ACL55" s="1">
        <f t="shared" ca="1" si="1421"/>
        <v>1.7383680000543638</v>
      </c>
      <c r="ACM55" s="1">
        <f t="shared" ca="1" si="1421"/>
        <v>1.6742623929024567</v>
      </c>
      <c r="ACN55" s="1">
        <f t="shared" ca="1" si="1421"/>
        <v>1.6125015718006785</v>
      </c>
      <c r="ACO55" s="1">
        <f t="shared" ca="1" si="1421"/>
        <v>1.5530008563497999</v>
      </c>
      <c r="ACP55" s="1">
        <f t="shared" ca="1" si="1421"/>
        <v>1.4956785631558784</v>
      </c>
      <c r="ACQ55" s="1">
        <f t="shared" ca="1" si="1421"/>
        <v>1.4404559032157342</v>
      </c>
      <c r="ACR55" s="1">
        <f t="shared" ca="1" si="1421"/>
        <v>1.3872568826195966</v>
      </c>
      <c r="ACS55" s="1">
        <f t="shared" ca="1" si="1421"/>
        <v>1.3360082064749959</v>
      </c>
      <c r="ACT55" s="1">
        <f t="shared" ref="ACT55:AFE55" ca="1" si="1422">ACT51*ACT43/(ACT51+ACT47+ACT43)</f>
        <v>1.2866391859580522</v>
      </c>
      <c r="ACU55" s="1">
        <f t="shared" ca="1" si="1422"/>
        <v>1.2390816484004714</v>
      </c>
      <c r="ACV55" s="1">
        <f t="shared" ca="1" si="1422"/>
        <v>1.1932698503225561</v>
      </c>
      <c r="ACW55" s="1">
        <f t="shared" ca="1" si="1422"/>
        <v>1.1491403933247213</v>
      </c>
      <c r="ACX55" s="1">
        <f t="shared" ca="1" si="1422"/>
        <v>1.1066321427520069</v>
      </c>
      <c r="ACY55" s="1">
        <f t="shared" ca="1" si="1422"/>
        <v>1.065686149048171</v>
      </c>
      <c r="ACZ55" s="1">
        <f t="shared" ca="1" si="1422"/>
        <v>1.0262455717179648</v>
      </c>
      <c r="ADA55" s="1">
        <f t="shared" ca="1" si="1422"/>
        <v>0.98825560581822669</v>
      </c>
      <c r="ADB55" s="1">
        <f t="shared" ca="1" si="1422"/>
        <v>0.9516634109004144</v>
      </c>
      <c r="ADC55" s="1">
        <f t="shared" ca="1" si="1422"/>
        <v>0.91641804232917357</v>
      </c>
      <c r="ADD55" s="1">
        <f t="shared" ca="1" si="1422"/>
        <v>0.88247038490347307</v>
      </c>
      <c r="ADE55" s="1">
        <f t="shared" ca="1" si="1422"/>
        <v>0.84977308870879564</v>
      </c>
      <c r="ADF55" s="1">
        <f t="shared" ca="1" si="1422"/>
        <v>0.81828050713070544</v>
      </c>
      <c r="ADG55" s="1">
        <f t="shared" ca="1" si="1422"/>
        <v>0.78794863696202599</v>
      </c>
      <c r="ADH55" s="1">
        <f t="shared" ca="1" si="1422"/>
        <v>0.75873506053766426</v>
      </c>
      <c r="ADI55" s="1">
        <f t="shared" ca="1" si="1422"/>
        <v>0.73059888983293075</v>
      </c>
      <c r="ADJ55" s="1">
        <f t="shared" ca="1" si="1422"/>
        <v>0.70350071246296197</v>
      </c>
      <c r="ADK55" s="1">
        <f t="shared" ca="1" si="1422"/>
        <v>0.67740253952259655</v>
      </c>
      <c r="ADL55" s="1">
        <f t="shared" ca="1" si="1422"/>
        <v>0.65226775520775004</v>
      </c>
      <c r="ADM55" s="1">
        <f t="shared" ca="1" si="1422"/>
        <v>0.62806106816100793</v>
      </c>
      <c r="ADN55" s="1">
        <f t="shared" ca="1" si="1422"/>
        <v>0.60474846448578434</v>
      </c>
      <c r="ADO55" s="1">
        <f t="shared" ca="1" si="1422"/>
        <v>0.58229716237500007</v>
      </c>
      <c r="ADP55" s="1">
        <f t="shared" ca="1" si="1422"/>
        <v>0.56067556830180043</v>
      </c>
      <c r="ADQ55" s="1">
        <f t="shared" ca="1" si="1422"/>
        <v>0.53985323472135294</v>
      </c>
      <c r="ADR55" s="1">
        <f t="shared" ca="1" si="1422"/>
        <v>0.51980081923428145</v>
      </c>
      <c r="ADS55" s="1">
        <f t="shared" ca="1" si="1422"/>
        <v>0.50049004516374174</v>
      </c>
      <c r="ADT55" s="1">
        <f t="shared" ca="1" si="1422"/>
        <v>0.48189366349958107</v>
      </c>
      <c r="ADU55" s="1">
        <f t="shared" ca="1" si="1422"/>
        <v>0.46398541616441535</v>
      </c>
      <c r="ADV55" s="1">
        <f t="shared" ca="1" si="1422"/>
        <v>0.44674000055782115</v>
      </c>
      <c r="ADW55" s="1">
        <f t="shared" ca="1" si="1422"/>
        <v>0.43013303533617386</v>
      </c>
      <c r="ADX55" s="1">
        <f t="shared" ca="1" si="1422"/>
        <v>0.41414102738694791</v>
      </c>
      <c r="ADY55" s="1">
        <f t="shared" ca="1" si="1422"/>
        <v>0.39874133995756783</v>
      </c>
      <c r="ADZ55" s="1">
        <f t="shared" ca="1" si="1422"/>
        <v>0.38391216190012784</v>
      </c>
      <c r="AEA55" s="1">
        <f t="shared" ca="1" si="1422"/>
        <v>0.36963247799448973</v>
      </c>
      <c r="AEB55" s="1">
        <f t="shared" ca="1" si="1422"/>
        <v>0.35588204031345017</v>
      </c>
      <c r="AEC55" s="1">
        <f t="shared" ca="1" si="1422"/>
        <v>0.34264134059479018</v>
      </c>
      <c r="AED55" s="1">
        <f t="shared" ca="1" si="1422"/>
        <v>0.3298915835861353</v>
      </c>
      <c r="AEE55" s="1">
        <f t="shared" ca="1" si="1422"/>
        <v>0.3176146613296289</v>
      </c>
      <c r="AEF55" s="1">
        <f t="shared" ca="1" si="1422"/>
        <v>0.30579312835446804</v>
      </c>
      <c r="AEG55" s="1">
        <f t="shared" ca="1" si="1422"/>
        <v>0.29441017774636719</v>
      </c>
      <c r="AEH55" s="1">
        <f t="shared" ca="1" si="1422"/>
        <v>0.2834496180640062</v>
      </c>
      <c r="AEI55" s="1">
        <f t="shared" ca="1" si="1422"/>
        <v>0.2728958510734833</v>
      </c>
      <c r="AEJ55" s="1">
        <f t="shared" ca="1" si="1422"/>
        <v>0.26273385027272111</v>
      </c>
      <c r="AEK55" s="1">
        <f t="shared" ca="1" si="1422"/>
        <v>0.25294914017868947</v>
      </c>
      <c r="AEL55" s="1">
        <f t="shared" ca="1" si="1422"/>
        <v>0.243527776351183</v>
      </c>
      <c r="AEM55" s="1">
        <f t="shared" ca="1" si="1422"/>
        <v>0.23445632612775355</v>
      </c>
      <c r="AEN55" s="1">
        <f t="shared" ca="1" si="1422"/>
        <v>0.22572185004522188</v>
      </c>
      <c r="AEO55" s="1">
        <f t="shared" ca="1" si="1422"/>
        <v>0.21731188392400577</v>
      </c>
      <c r="AEP55" s="1">
        <f t="shared" ca="1" si="1422"/>
        <v>0.20921442159227813</v>
      </c>
      <c r="AEQ55" s="1">
        <f t="shared" ca="1" si="1422"/>
        <v>0.20141789822773101</v>
      </c>
      <c r="AER55" s="1">
        <f t="shared" ca="1" si="1422"/>
        <v>0.19391117429545729</v>
      </c>
      <c r="AES55" s="1">
        <f t="shared" ca="1" si="1422"/>
        <v>0.18668352006117314</v>
      </c>
      <c r="AET55" s="1">
        <f t="shared" ca="1" si="1422"/>
        <v>0.17972460065969975</v>
      </c>
      <c r="AEU55" s="1">
        <f t="shared" ca="1" si="1422"/>
        <v>0.17302446169929037</v>
      </c>
      <c r="AEV55" s="1">
        <f t="shared" ca="1" si="1422"/>
        <v>0.16657351538304266</v>
      </c>
      <c r="AEW55" s="1">
        <f t="shared" ca="1" si="1422"/>
        <v>0.16036252712926138</v>
      </c>
      <c r="AEX55" s="1">
        <f t="shared" ca="1" si="1422"/>
        <v>0.15438260267325266</v>
      </c>
      <c r="AEY55" s="1">
        <f t="shared" ca="1" si="1422"/>
        <v>0.14862517563361827</v>
      </c>
      <c r="AEZ55" s="1">
        <f t="shared" ca="1" si="1422"/>
        <v>0.14308199552669196</v>
      </c>
      <c r="AFA55" s="1">
        <f t="shared" ca="1" si="1422"/>
        <v>0.13774511621331698</v>
      </c>
      <c r="AFB55" s="1">
        <f t="shared" ca="1" si="1422"/>
        <v>0.1326068847626978</v>
      </c>
      <c r="AFC55" s="1">
        <f t="shared" ca="1" si="1422"/>
        <v>0.12765993071858137</v>
      </c>
      <c r="AFD55" s="1">
        <f t="shared" ca="1" si="1422"/>
        <v>0.1228971557535266</v>
      </c>
      <c r="AFE55" s="1">
        <f t="shared" ca="1" si="1422"/>
        <v>0.1183117236975061</v>
      </c>
      <c r="AFF55" s="1">
        <f t="shared" ref="AFF55:AHQ55" ca="1" si="1423">AFF51*AFF43/(AFF51+AFF47+AFF43)</f>
        <v>0.11389705092755843</v>
      </c>
      <c r="AFG55" s="1">
        <f t="shared" ca="1" si="1423"/>
        <v>0.10964679710566387</v>
      </c>
      <c r="AFH55" s="1">
        <f t="shared" ca="1" si="1423"/>
        <v>0.10555485625245892</v>
      </c>
      <c r="AFI55" s="1">
        <f t="shared" ca="1" si="1423"/>
        <v>0.10161534814483056</v>
      </c>
      <c r="AFJ55" s="1">
        <f t="shared" ca="1" si="1423"/>
        <v>9.7822610025847551E-2</v>
      </c>
      <c r="AFK55" s="1">
        <f t="shared" ca="1" si="1423"/>
        <v>9.4171188615882029E-2</v>
      </c>
      <c r="AFL55" s="1">
        <f t="shared" ca="1" si="1423"/>
        <v>9.0655832414163043E-2</v>
      </c>
      <c r="AFM55" s="1">
        <f t="shared" ca="1" si="1423"/>
        <v>8.7271484280379091E-2</v>
      </c>
      <c r="AFN55" s="1">
        <f t="shared" ca="1" si="1423"/>
        <v>8.4013274286303397E-2</v>
      </c>
      <c r="AFO55" s="1">
        <f t="shared" ca="1" si="1423"/>
        <v>8.0876512827770128E-2</v>
      </c>
      <c r="AFP55" s="1">
        <f t="shared" ca="1" si="1423"/>
        <v>7.7856683987664529E-2</v>
      </c>
      <c r="AFQ55" s="1">
        <f t="shared" ca="1" si="1423"/>
        <v>7.4949439140916632E-2</v>
      </c>
      <c r="AFR55" s="1">
        <f t="shared" ca="1" si="1423"/>
        <v>7.2150590792805377E-2</v>
      </c>
      <c r="AFS55" s="1">
        <f t="shared" ca="1" si="1423"/>
        <v>6.9456106642182047E-2</v>
      </c>
      <c r="AFT55" s="1">
        <f t="shared" ca="1" si="1423"/>
        <v>6.6862103861520597E-2</v>
      </c>
      <c r="AFU55" s="1">
        <f t="shared" ca="1" si="1423"/>
        <v>6.4364843585982268E-2</v>
      </c>
      <c r="AFV55" s="1">
        <f t="shared" ca="1" si="1423"/>
        <v>6.1960725603961778E-2</v>
      </c>
      <c r="AFW55" s="1">
        <f t="shared" ca="1" si="1423"/>
        <v>5.9646283241844449E-2</v>
      </c>
      <c r="AFX55" s="1">
        <f t="shared" ca="1" si="1423"/>
        <v>5.7418178435962419E-2</v>
      </c>
      <c r="AFY55" s="1">
        <f t="shared" ca="1" si="1423"/>
        <v>5.5273196984985493E-2</v>
      </c>
      <c r="AFZ55" s="1">
        <f t="shared" ca="1" si="1423"/>
        <v>5.320824397622119E-2</v>
      </c>
      <c r="AGA55" s="1">
        <f t="shared" ca="1" si="1423"/>
        <v>5.1220339379531021E-2</v>
      </c>
      <c r="AGB55" s="1">
        <f t="shared" ca="1" si="1423"/>
        <v>4.9306613802791867E-2</v>
      </c>
      <c r="AGC55" s="1">
        <f t="shared" ca="1" si="1423"/>
        <v>4.7464304403048288E-2</v>
      </c>
      <c r="AGD55" s="1">
        <f t="shared" ca="1" si="1423"/>
        <v>4.5690750947709677E-2</v>
      </c>
      <c r="AGE55" s="1">
        <f t="shared" ca="1" si="1423"/>
        <v>4.3983392020346311E-2</v>
      </c>
      <c r="AGF55" s="1">
        <f t="shared" ca="1" si="1423"/>
        <v>4.2339761365833936E-2</v>
      </c>
      <c r="AGG55" s="1">
        <f t="shared" ca="1" si="1423"/>
        <v>4.0757484369782632E-2</v>
      </c>
      <c r="AGH55" s="1">
        <f t="shared" ca="1" si="1423"/>
        <v>3.9234274667367348E-2</v>
      </c>
      <c r="AGI55" s="1">
        <f t="shared" ca="1" si="1423"/>
        <v>3.7767930876852318E-2</v>
      </c>
      <c r="AGJ55" s="1">
        <f t="shared" ca="1" si="1423"/>
        <v>3.635633345326908E-2</v>
      </c>
      <c r="AGK55" s="1">
        <f t="shared" ca="1" si="1423"/>
        <v>3.4997441657871796E-2</v>
      </c>
      <c r="AGL55" s="1">
        <f t="shared" ca="1" si="1423"/>
        <v>3.3689290639149577E-2</v>
      </c>
      <c r="AGM55" s="1">
        <f t="shared" ca="1" si="1423"/>
        <v>3.2429988621327593E-2</v>
      </c>
      <c r="AGN55" s="1">
        <f t="shared" ca="1" si="1423"/>
        <v>3.1217714196434612E-2</v>
      </c>
      <c r="AGO55" s="1">
        <f t="shared" ca="1" si="1423"/>
        <v>3.0050713716155957E-2</v>
      </c>
      <c r="AGP55" s="1">
        <f t="shared" ca="1" si="1423"/>
        <v>2.8927298779826558E-2</v>
      </c>
      <c r="AGQ55" s="1">
        <f t="shared" ca="1" si="1423"/>
        <v>2.7845843815050769E-2</v>
      </c>
      <c r="AGR55" s="1">
        <f t="shared" ca="1" si="1423"/>
        <v>2.6804783747561699E-2</v>
      </c>
      <c r="AGS55" s="1">
        <f t="shared" ca="1" si="1423"/>
        <v>2.5802611757055033E-2</v>
      </c>
      <c r="AGT55" s="1">
        <f t="shared" ca="1" si="1423"/>
        <v>2.4837877115851163E-2</v>
      </c>
      <c r="AGU55" s="1">
        <f t="shared" ca="1" si="1423"/>
        <v>2.3909183107351649E-2</v>
      </c>
      <c r="AGV55" s="1">
        <f t="shared" ca="1" si="1423"/>
        <v>2.3015185021367086E-2</v>
      </c>
      <c r="AGW55" s="1">
        <f t="shared" ca="1" si="1423"/>
        <v>2.2154588223498726E-2</v>
      </c>
      <c r="AGX55" s="1">
        <f t="shared" ca="1" si="1423"/>
        <v>2.1326146295858047E-2</v>
      </c>
      <c r="AGY55" s="1">
        <f t="shared" ca="1" si="1423"/>
        <v>2.0528659246507382E-2</v>
      </c>
      <c r="AGZ55" s="1">
        <f t="shared" ca="1" si="1423"/>
        <v>1.9760971785099463E-2</v>
      </c>
      <c r="AHA55" s="1">
        <f t="shared" ca="1" si="1423"/>
        <v>1.9021971662284996E-2</v>
      </c>
      <c r="AHB55" s="1">
        <f t="shared" ca="1" si="1423"/>
        <v>1.8310588070546144E-2</v>
      </c>
      <c r="AHC55" s="1">
        <f t="shared" ca="1" si="1423"/>
        <v>1.7625790104198649E-2</v>
      </c>
      <c r="AHD55" s="1">
        <f t="shared" ca="1" si="1423"/>
        <v>1.6966585276387391E-2</v>
      </c>
      <c r="AHE55" s="1">
        <f t="shared" ca="1" si="1423"/>
        <v>1.6332018090979682E-2</v>
      </c>
      <c r="AHF55" s="1">
        <f t="shared" ca="1" si="1423"/>
        <v>1.5721168667336281E-2</v>
      </c>
      <c r="AHG55" s="1">
        <f t="shared" ca="1" si="1423"/>
        <v>1.513315141601433E-2</v>
      </c>
      <c r="AHH55" s="1">
        <f t="shared" ca="1" si="1423"/>
        <v>1.4567113763527064E-2</v>
      </c>
      <c r="AHI55" s="1">
        <f t="shared" ca="1" si="1423"/>
        <v>1.402223492435359E-2</v>
      </c>
      <c r="AHJ55" s="1">
        <f t="shared" ca="1" si="1423"/>
        <v>1.3497724718457815E-2</v>
      </c>
      <c r="AHK55" s="1">
        <f t="shared" ca="1" si="1423"/>
        <v>1.2992822432639543E-2</v>
      </c>
      <c r="AHL55" s="1">
        <f t="shared" ca="1" si="1423"/>
        <v>1.2506795724101613E-2</v>
      </c>
      <c r="AHM55" s="1">
        <f t="shared" ca="1" si="1423"/>
        <v>1.2038939564676429E-2</v>
      </c>
      <c r="AHN55" s="1">
        <f t="shared" ca="1" si="1423"/>
        <v>1.1588575224211618E-2</v>
      </c>
      <c r="AHO55" s="1">
        <f t="shared" ca="1" si="1423"/>
        <v>1.1155049291670294E-2</v>
      </c>
      <c r="AHP55" s="1">
        <f t="shared" ca="1" si="1423"/>
        <v>1.0737732732553287E-2</v>
      </c>
      <c r="AHQ55" s="1">
        <f t="shared" ca="1" si="1423"/>
        <v>1.0336019981302404E-2</v>
      </c>
      <c r="AHR55" s="1">
        <f t="shared" ref="AHR55:AKC55" ca="1" si="1424">AHR51*AHR43/(AHR51+AHR47+AHR43)</f>
        <v>9.9493280673928867E-3</v>
      </c>
      <c r="AHS55" s="1">
        <f t="shared" ca="1" si="1424"/>
        <v>9.5770957738700799E-3</v>
      </c>
      <c r="AHT55" s="1">
        <f t="shared" ca="1" si="1424"/>
        <v>9.2187828271316375E-3</v>
      </c>
      <c r="AHU55" s="1">
        <f t="shared" ca="1" si="1424"/>
        <v>8.8738691168000518E-3</v>
      </c>
      <c r="AHV55" s="1">
        <f t="shared" ca="1" si="1424"/>
        <v>8.5418539445730225E-3</v>
      </c>
      <c r="AHW55" s="1">
        <f t="shared" ca="1" si="1424"/>
        <v>8.2222553009799401E-3</v>
      </c>
      <c r="AHX55" s="1">
        <f t="shared" ca="1" si="1424"/>
        <v>7.9146091690119949E-3</v>
      </c>
      <c r="AHY55" s="1">
        <f t="shared" ca="1" si="1424"/>
        <v>7.6184688536316417E-3</v>
      </c>
      <c r="AHZ55" s="1">
        <f t="shared" ca="1" si="1424"/>
        <v>7.3334043362034262E-3</v>
      </c>
      <c r="AIA55" s="1">
        <f t="shared" ca="1" si="1424"/>
        <v>7.0590016529236566E-3</v>
      </c>
      <c r="AIB55" s="1">
        <f t="shared" ca="1" si="1424"/>
        <v>6.7948622963601218E-3</v>
      </c>
      <c r="AIC55" s="1">
        <f t="shared" ca="1" si="1424"/>
        <v>6.5406026392459803E-3</v>
      </c>
      <c r="AID55" s="1">
        <f t="shared" ca="1" si="1424"/>
        <v>6.2958533797033344E-3</v>
      </c>
      <c r="AIE55" s="1">
        <f t="shared" ca="1" si="1424"/>
        <v>6.0602590071023588E-3</v>
      </c>
      <c r="AIF55" s="1">
        <f t="shared" ca="1" si="1424"/>
        <v>5.8334772877912345E-3</v>
      </c>
      <c r="AIG55" s="1">
        <f t="shared" ca="1" si="1424"/>
        <v>5.6151787699601817E-3</v>
      </c>
      <c r="AIH55" s="1">
        <f t="shared" ca="1" si="1424"/>
        <v>5.4050463069301828E-3</v>
      </c>
      <c r="AII55" s="1">
        <f t="shared" ca="1" si="1424"/>
        <v>5.2027745981830225E-3</v>
      </c>
      <c r="AIJ55" s="1">
        <f t="shared" ca="1" si="1424"/>
        <v>5.0080697474746026E-3</v>
      </c>
      <c r="AIK55" s="1">
        <f t="shared" ca="1" si="1424"/>
        <v>4.8206488373976984E-3</v>
      </c>
      <c r="AIL55" s="1">
        <f t="shared" ca="1" si="1424"/>
        <v>4.6402395197837152E-3</v>
      </c>
      <c r="AIM55" s="1">
        <f t="shared" ca="1" si="1424"/>
        <v>4.4665796213556735E-3</v>
      </c>
      <c r="AIN55" s="1">
        <f t="shared" ca="1" si="1424"/>
        <v>4.2994167640661501E-3</v>
      </c>
      <c r="AIO55" s="1">
        <f t="shared" ca="1" si="1424"/>
        <v>4.1385079995750109E-3</v>
      </c>
      <c r="AIP55" s="1">
        <f t="shared" ca="1" si="1424"/>
        <v>3.9836194573418596E-3</v>
      </c>
      <c r="AIQ55" s="1">
        <f t="shared" ca="1" si="1424"/>
        <v>3.8345260058274652E-3</v>
      </c>
      <c r="AIR55" s="1">
        <f t="shared" ca="1" si="1424"/>
        <v>3.6910109263173026E-3</v>
      </c>
      <c r="AIS55" s="1">
        <f t="shared" ca="1" si="1424"/>
        <v>3.5528655988981148E-3</v>
      </c>
      <c r="AIT55" s="1">
        <f t="shared" ca="1" si="1424"/>
        <v>3.4198892001360108E-3</v>
      </c>
      <c r="AIU55" s="1">
        <f t="shared" ca="1" si="1424"/>
        <v>3.2918884120211375E-3</v>
      </c>
      <c r="AIV55" s="1">
        <f t="shared" ca="1" si="1424"/>
        <v>3.1686771417601366E-3</v>
      </c>
      <c r="AIW55" s="1">
        <f t="shared" ca="1" si="1424"/>
        <v>3.0500762520131132E-3</v>
      </c>
      <c r="AIX55" s="1">
        <f t="shared" ca="1" si="1424"/>
        <v>2.935913301186741E-3</v>
      </c>
      <c r="AIY55" s="1">
        <f t="shared" ca="1" si="1424"/>
        <v>2.8260222934095589E-3</v>
      </c>
      <c r="AIZ55" s="1">
        <f t="shared" ca="1" si="1424"/>
        <v>2.7202434378293112E-3</v>
      </c>
      <c r="AJA55" s="1">
        <f t="shared" ca="1" si="1424"/>
        <v>2.6184229168855979E-3</v>
      </c>
      <c r="AJB55" s="1">
        <f t="shared" ca="1" si="1424"/>
        <v>2.5204126632239038E-3</v>
      </c>
      <c r="AJC55" s="1">
        <f t="shared" ca="1" si="1424"/>
        <v>2.426070144929474E-3</v>
      </c>
      <c r="AJD55" s="1">
        <f t="shared" ca="1" si="1424"/>
        <v>2.3352581587714116E-3</v>
      </c>
      <c r="AJE55" s="1">
        <f t="shared" ca="1" si="1424"/>
        <v>2.2478446311589052E-3</v>
      </c>
      <c r="AJF55" s="1">
        <f t="shared" ca="1" si="1424"/>
        <v>2.1637024265224753E-3</v>
      </c>
      <c r="AJG55" s="1">
        <f t="shared" ca="1" si="1424"/>
        <v>2.082709162843855E-3</v>
      </c>
      <c r="AJH55" s="1">
        <f t="shared" ca="1" si="1424"/>
        <v>2.0047470340683283E-3</v>
      </c>
      <c r="AJI55" s="1">
        <f t="shared" ca="1" si="1424"/>
        <v>1.9297026391432561E-3</v>
      </c>
      <c r="AJJ55" s="1">
        <f t="shared" ca="1" si="1424"/>
        <v>1.8574668174360211E-3</v>
      </c>
      <c r="AJK55" s="1">
        <f t="shared" ca="1" si="1424"/>
        <v>1.7879344902937942E-3</v>
      </c>
      <c r="AJL55" s="1">
        <f t="shared" ca="1" si="1424"/>
        <v>1.7210045085163347E-3</v>
      </c>
      <c r="AJM55" s="1">
        <f t="shared" ca="1" si="1424"/>
        <v>1.6565795055215628E-3</v>
      </c>
      <c r="AJN55" s="1">
        <f t="shared" ca="1" si="1424"/>
        <v>1.5945657559917801E-3</v>
      </c>
      <c r="AJO55" s="1">
        <f t="shared" ca="1" si="1424"/>
        <v>1.5348730397963543E-3</v>
      </c>
      <c r="AJP55" s="1">
        <f t="shared" ca="1" si="1424"/>
        <v>1.4774145109942129E-3</v>
      </c>
      <c r="AJQ55" s="1">
        <f t="shared" ca="1" si="1424"/>
        <v>1.4221065717268538E-3</v>
      </c>
      <c r="AJR55" s="1">
        <f t="shared" ca="1" si="1424"/>
        <v>1.3688687508195674E-3</v>
      </c>
      <c r="AJS55" s="1">
        <f t="shared" ca="1" si="1424"/>
        <v>1.3176235869153884E-3</v>
      </c>
      <c r="AJT55" s="1">
        <f t="shared" ca="1" si="1424"/>
        <v>1.2682965159727846E-3</v>
      </c>
      <c r="AJU55" s="1">
        <f t="shared" ca="1" si="1424"/>
        <v>1.220815762964402E-3</v>
      </c>
      <c r="AJV55" s="1">
        <f t="shared" ca="1" si="1424"/>
        <v>1.1751122376202135E-3</v>
      </c>
      <c r="AJW55" s="1">
        <f t="shared" ca="1" si="1424"/>
        <v>1.1311194340642714E-3</v>
      </c>
      <c r="AJX55" s="1">
        <f t="shared" ca="1" si="1424"/>
        <v>1.0887733341998452E-3</v>
      </c>
      <c r="AJY55" s="1">
        <f t="shared" ca="1" si="1424"/>
        <v>1.0480123147031547E-3</v>
      </c>
      <c r="AJZ55" s="1">
        <f t="shared" ca="1" si="1424"/>
        <v>1.0087770574911034E-3</v>
      </c>
      <c r="AKA55" s="1">
        <f t="shared" ca="1" si="1424"/>
        <v>9.7101046353341642E-4</v>
      </c>
      <c r="AKB55" s="1">
        <f t="shared" ca="1" si="1424"/>
        <v>9.3465756988442446E-4</v>
      </c>
      <c r="AKC55" s="1">
        <f t="shared" ca="1" si="1424"/>
        <v>8.9966546981438511E-4</v>
      </c>
      <c r="AKD55" s="1">
        <f t="shared" ref="AKD55:AMO55" ca="1" si="1425">AKD51*AKD43/(AKD51+AKD47+AKD43)</f>
        <v>8.6598323592467061E-4</v>
      </c>
      <c r="AKE55" s="1">
        <f t="shared" ca="1" si="1425"/>
        <v>8.3356184613551302E-4</v>
      </c>
      <c r="AKF55" s="1">
        <f t="shared" ca="1" si="1425"/>
        <v>8.0235411243909126E-4</v>
      </c>
      <c r="AKG55" s="1">
        <f t="shared" ca="1" si="1425"/>
        <v>7.7231461231477166E-4</v>
      </c>
      <c r="AKH55" s="1">
        <f t="shared" ca="1" si="1425"/>
        <v>7.4339962270714296E-4</v>
      </c>
      <c r="AKI55" s="1">
        <f t="shared" ca="1" si="1425"/>
        <v>7.1556705647119021E-4</v>
      </c>
      <c r="AKJ55" s="1">
        <f t="shared" ca="1" si="1425"/>
        <v>6.887764011925218E-4</v>
      </c>
      <c r="AKK55" s="1">
        <f t="shared" ca="1" si="1425"/>
        <v>6.629886602939817E-4</v>
      </c>
      <c r="AKL55" s="1">
        <f t="shared" ca="1" si="1425"/>
        <v>6.3816629634330798E-4</v>
      </c>
      <c r="AKM55" s="1">
        <f t="shared" ca="1" si="1425"/>
        <v>6.1427317647964582E-4</v>
      </c>
      <c r="AKN55" s="1">
        <f t="shared" ca="1" si="1425"/>
        <v>5.9127451987981794E-4</v>
      </c>
      <c r="AKO55" s="1">
        <f t="shared" ca="1" si="1425"/>
        <v>5.6913684718818585E-4</v>
      </c>
      <c r="AKP55" s="1">
        <f t="shared" ca="1" si="1425"/>
        <v>5.4782793183678056E-4</v>
      </c>
      <c r="AKQ55" s="1">
        <f t="shared" ca="1" si="1425"/>
        <v>5.2731675318511226E-4</v>
      </c>
      <c r="AKR55" s="1">
        <f t="shared" ca="1" si="1425"/>
        <v>5.0757345141170781E-4</v>
      </c>
      <c r="AKS55" s="1">
        <f t="shared" ca="1" si="1425"/>
        <v>4.8856928409194951E-4</v>
      </c>
      <c r="AKT55" s="1">
        <f t="shared" ca="1" si="1425"/>
        <v>4.7027658439923397E-4</v>
      </c>
      <c r="AKU55" s="1">
        <f t="shared" ca="1" si="1425"/>
        <v>4.526687208688197E-4</v>
      </c>
      <c r="AKV55" s="1">
        <f t="shared" ca="1" si="1425"/>
        <v>4.3572005866598966E-4</v>
      </c>
      <c r="AKW55" s="1">
        <f t="shared" ca="1" si="1425"/>
        <v>4.1940592230233555E-4</v>
      </c>
      <c r="AKX55" s="1">
        <f t="shared" ca="1" si="1425"/>
        <v>4.0370255974606838E-4</v>
      </c>
      <c r="AKY55" s="1">
        <f t="shared" ca="1" si="1425"/>
        <v>3.8858710787427144E-4</v>
      </c>
      <c r="AKZ55" s="1">
        <f t="shared" ca="1" si="1425"/>
        <v>3.7403755921696518E-4</v>
      </c>
      <c r="ALA55" s="1">
        <f t="shared" ca="1" si="1425"/>
        <v>3.6003272994471289E-4</v>
      </c>
      <c r="ALB55" s="1">
        <f t="shared" ca="1" si="1425"/>
        <v>3.4655222905330803E-4</v>
      </c>
      <c r="ALC55" s="1">
        <f t="shared" ca="1" si="1425"/>
        <v>3.3357642870081072E-4</v>
      </c>
      <c r="ALD55" s="1">
        <f t="shared" ca="1" si="1425"/>
        <v>3.2108643565387284E-4</v>
      </c>
      <c r="ALE55" s="1">
        <f t="shared" ca="1" si="1425"/>
        <v>3.0906406380189883E-4</v>
      </c>
      <c r="ALF55" s="1">
        <f t="shared" ca="1" si="1425"/>
        <v>2.9749180769913705E-4</v>
      </c>
      <c r="ALG55" s="1">
        <f t="shared" ca="1" si="1425"/>
        <v>2.863528170962827E-4</v>
      </c>
      <c r="ALH55" s="1">
        <f t="shared" ca="1" si="1425"/>
        <v>2.756308724246138E-4</v>
      </c>
      <c r="ALI55" s="1">
        <f t="shared" ca="1" si="1425"/>
        <v>2.6531036119705701E-4</v>
      </c>
      <c r="ALJ55" s="1">
        <f t="shared" ca="1" si="1425"/>
        <v>2.5537625529190879E-4</v>
      </c>
      <c r="ALK55" s="1">
        <f t="shared" ca="1" si="1425"/>
        <v>2.4581408908622588E-4</v>
      </c>
      <c r="ALL55" s="1">
        <f t="shared" ca="1" si="1425"/>
        <v>2.3660993840711846E-4</v>
      </c>
      <c r="ALM55" s="1">
        <f t="shared" ca="1" si="1425"/>
        <v>2.2775040027037395E-4</v>
      </c>
      <c r="ALN55" s="1">
        <f t="shared" ca="1" si="1425"/>
        <v>2.1922257337697961E-4</v>
      </c>
      <c r="ALO55" s="1">
        <f t="shared" ca="1" si="1425"/>
        <v>2.1101403933921156E-4</v>
      </c>
    </row>
    <row r="57" spans="1:1003" x14ac:dyDescent="0.3">
      <c r="A57" t="s">
        <v>46</v>
      </c>
      <c r="D57">
        <f ca="1">D53*$B$7</f>
        <v>0.99999000009999905</v>
      </c>
      <c r="E57" s="1">
        <f ca="1">E53*$B$7</f>
        <v>1.0999869001529983</v>
      </c>
      <c r="F57" s="1">
        <f t="shared" ref="F57:BQ57" ca="1" si="1426">F53*$B$7</f>
        <v>1.2099830492276091</v>
      </c>
      <c r="G57" s="1">
        <f t="shared" ca="1" si="1426"/>
        <v>1.3309782796218281</v>
      </c>
      <c r="H57" s="1">
        <f t="shared" ca="1" si="1426"/>
        <v>1.4640723874173756</v>
      </c>
      <c r="I57" s="1">
        <f t="shared" ca="1" si="1426"/>
        <v>1.610475124774654</v>
      </c>
      <c r="J57" s="1">
        <f t="shared" ca="1" si="1426"/>
        <v>1.7715171905997764</v>
      </c>
      <c r="K57" s="1">
        <f t="shared" ca="1" si="1426"/>
        <v>1.3086831662865066</v>
      </c>
      <c r="L57" s="1">
        <f t="shared" ca="1" si="1426"/>
        <v>1.3755503279600725</v>
      </c>
      <c r="M57" s="1">
        <f t="shared" ca="1" si="1426"/>
        <v>1.4427043064871006</v>
      </c>
      <c r="N57" s="1">
        <f t="shared" ca="1" si="1426"/>
        <v>1.5095338489174079</v>
      </c>
      <c r="O57" s="1">
        <f t="shared" ca="1" si="1426"/>
        <v>1.575302594943073</v>
      </c>
      <c r="P57" s="1">
        <f t="shared" ca="1" si="1426"/>
        <v>1.6391301698253593</v>
      </c>
      <c r="Q57" s="1">
        <f t="shared" ca="1" si="1426"/>
        <v>1.6999707471618599</v>
      </c>
      <c r="R57" s="1">
        <f t="shared" ca="1" si="1426"/>
        <v>1.7565887645051084</v>
      </c>
      <c r="S57" s="1">
        <f t="shared" ca="1" si="1426"/>
        <v>1.8484886050369116</v>
      </c>
      <c r="T57" s="1">
        <f t="shared" ca="1" si="1426"/>
        <v>1.9452985715325264</v>
      </c>
      <c r="U57" s="1">
        <f t="shared" ca="1" si="1426"/>
        <v>2.0474912724305652</v>
      </c>
      <c r="V57" s="1">
        <f t="shared" ca="1" si="1426"/>
        <v>2.155625687972178</v>
      </c>
      <c r="W57" s="1">
        <f t="shared" ca="1" si="1426"/>
        <v>2.2703638119756224</v>
      </c>
      <c r="X57" s="1">
        <f t="shared" ca="1" si="1426"/>
        <v>2.0325021544536956</v>
      </c>
      <c r="Y57" s="1">
        <f t="shared" ca="1" si="1426"/>
        <v>2.090955729124953</v>
      </c>
      <c r="Z57" s="1">
        <f t="shared" ca="1" si="1426"/>
        <v>2.1480276204333424</v>
      </c>
      <c r="AA57" s="1">
        <f t="shared" ca="1" si="1426"/>
        <v>2.2009653611925266</v>
      </c>
      <c r="AB57" s="1">
        <f t="shared" ca="1" si="1426"/>
        <v>2.2486453848481189</v>
      </c>
      <c r="AC57" s="1">
        <f t="shared" ca="1" si="1426"/>
        <v>2.2897619399114606</v>
      </c>
      <c r="AD57" s="1">
        <f t="shared" ca="1" si="1426"/>
        <v>2.3227993859036307</v>
      </c>
      <c r="AE57" s="1">
        <f t="shared" ca="1" si="1426"/>
        <v>2.3460002576987495</v>
      </c>
      <c r="AF57" s="1">
        <f t="shared" ca="1" si="1426"/>
        <v>2.4034050209353532</v>
      </c>
      <c r="AG57" s="1">
        <f t="shared" ca="1" si="1426"/>
        <v>2.4604017255713537</v>
      </c>
      <c r="AH57" s="1">
        <f t="shared" ca="1" si="1426"/>
        <v>2.5170279085422851</v>
      </c>
      <c r="AI57" s="1">
        <f t="shared" ca="1" si="1426"/>
        <v>2.5735227722020646</v>
      </c>
      <c r="AJ57" s="1">
        <f t="shared" ca="1" si="1426"/>
        <v>2.6302478488909502</v>
      </c>
      <c r="AK57" s="1">
        <f t="shared" ca="1" si="1426"/>
        <v>2.6877160760273262</v>
      </c>
      <c r="AL57" s="1">
        <f t="shared" ca="1" si="1426"/>
        <v>2.7466263229579231</v>
      </c>
      <c r="AM57" s="1">
        <f t="shared" ca="1" si="1426"/>
        <v>2.807904287896982</v>
      </c>
      <c r="AN57" s="1">
        <f t="shared" ca="1" si="1426"/>
        <v>2.8683277034431751</v>
      </c>
      <c r="AO57" s="1">
        <f t="shared" ca="1" si="1426"/>
        <v>2.9276604989424908</v>
      </c>
      <c r="AP57" s="1">
        <f t="shared" ca="1" si="1426"/>
        <v>2.9856235676186529</v>
      </c>
      <c r="AQ57" s="1">
        <f t="shared" ca="1" si="1426"/>
        <v>3.0418744648123601</v>
      </c>
      <c r="AR57" s="1">
        <f t="shared" ca="1" si="1426"/>
        <v>3.0959895379560725</v>
      </c>
      <c r="AS57" s="1">
        <f t="shared" ca="1" si="1426"/>
        <v>3.1604006721591471</v>
      </c>
      <c r="AT57" s="1">
        <f t="shared" ca="1" si="1426"/>
        <v>3.2253780360552486</v>
      </c>
      <c r="AU57" s="1">
        <f t="shared" ca="1" si="1426"/>
        <v>3.2908766388890149</v>
      </c>
      <c r="AV57" s="1">
        <f t="shared" ca="1" si="1426"/>
        <v>3.3571521076375972</v>
      </c>
      <c r="AW57" s="1">
        <f t="shared" ca="1" si="1426"/>
        <v>3.4245411809681339</v>
      </c>
      <c r="AX57" s="1">
        <f t="shared" ca="1" si="1426"/>
        <v>3.4934791326700503</v>
      </c>
      <c r="AY57" s="1">
        <f t="shared" ca="1" si="1426"/>
        <v>3.5645212325061024</v>
      </c>
      <c r="AZ57" s="1">
        <f t="shared" ca="1" si="1426"/>
        <v>3.6383686459144982</v>
      </c>
      <c r="BA57" s="1">
        <f t="shared" ca="1" si="1426"/>
        <v>3.7134116927995597</v>
      </c>
      <c r="BB57" s="1">
        <f t="shared" ca="1" si="1426"/>
        <v>3.7897483989678595</v>
      </c>
      <c r="BC57" s="1">
        <f t="shared" ca="1" si="1426"/>
        <v>3.8674880953404438</v>
      </c>
      <c r="BD57" s="1">
        <f t="shared" ca="1" si="1426"/>
        <v>3.9467260746808588</v>
      </c>
      <c r="BE57" s="1">
        <f t="shared" ca="1" si="1426"/>
        <v>4.0275325937719266</v>
      </c>
      <c r="BF57" s="1">
        <f t="shared" ca="1" si="1426"/>
        <v>4.1099386143115488</v>
      </c>
      <c r="BG57" s="1">
        <f t="shared" ca="1" si="1426"/>
        <v>4.1939175019261858</v>
      </c>
      <c r="BH57" s="1">
        <f t="shared" ca="1" si="1426"/>
        <v>4.2793617658405809</v>
      </c>
      <c r="BI57" s="1">
        <f t="shared" ca="1" si="1426"/>
        <v>4.3663721731022598</v>
      </c>
      <c r="BJ57" s="1">
        <f t="shared" ca="1" si="1426"/>
        <v>4.4550617880404531</v>
      </c>
      <c r="BK57" s="1">
        <f t="shared" ca="1" si="1426"/>
        <v>4.5455580298547167</v>
      </c>
      <c r="BL57" s="1">
        <f t="shared" ca="1" si="1426"/>
        <v>4.6380072861274337</v>
      </c>
      <c r="BM57" s="1">
        <f t="shared" ca="1" si="1426"/>
        <v>4.7325813346331449</v>
      </c>
      <c r="BN57" s="1">
        <f t="shared" ca="1" si="1426"/>
        <v>4.8290196299658978</v>
      </c>
      <c r="BO57" s="1">
        <f t="shared" ca="1" si="1426"/>
        <v>4.9273875404177252</v>
      </c>
      <c r="BP57" s="1">
        <f t="shared" ca="1" si="1426"/>
        <v>5.0277654592149581</v>
      </c>
      <c r="BQ57" s="1">
        <f t="shared" ca="1" si="1426"/>
        <v>5.1302261668467919</v>
      </c>
      <c r="BR57" s="1">
        <f t="shared" ref="BR57:EC57" ca="1" si="1427">BR53*$B$7</f>
        <v>5.2348303634552584</v>
      </c>
      <c r="BS57" s="1">
        <f t="shared" ca="1" si="1427"/>
        <v>5.3416209955058447</v>
      </c>
      <c r="BT57" s="1">
        <f t="shared" ca="1" si="1427"/>
        <v>5.4506159475240477</v>
      </c>
      <c r="BU57" s="1">
        <f t="shared" ca="1" si="1427"/>
        <v>5.5617986599541496</v>
      </c>
      <c r="BV57" s="1">
        <f t="shared" ca="1" si="1427"/>
        <v>5.6752255346743974</v>
      </c>
      <c r="BW57" s="1">
        <f t="shared" ca="1" si="1427"/>
        <v>5.7909508988976812</v>
      </c>
      <c r="BX57" s="1">
        <f t="shared" ca="1" si="1427"/>
        <v>5.9090254310678523</v>
      </c>
      <c r="BY57" s="1">
        <f t="shared" ca="1" si="1427"/>
        <v>6.0294967885421311</v>
      </c>
      <c r="BZ57" s="1">
        <f t="shared" ca="1" si="1427"/>
        <v>6.1524109797774074</v>
      </c>
      <c r="CA57" s="1">
        <f t="shared" ca="1" si="1427"/>
        <v>6.2778147500145067</v>
      </c>
      <c r="CB57" s="1">
        <f t="shared" ca="1" si="1427"/>
        <v>6.4057593318904607</v>
      </c>
      <c r="CC57" s="1">
        <f t="shared" ca="1" si="1427"/>
        <v>6.5363060086515814</v>
      </c>
      <c r="CD57" s="1">
        <f t="shared" ca="1" si="1427"/>
        <v>6.669514953374712</v>
      </c>
      <c r="CE57" s="1">
        <f t="shared" ca="1" si="1427"/>
        <v>6.8054448082988896</v>
      </c>
      <c r="CF57" s="1">
        <f t="shared" ca="1" si="1427"/>
        <v>6.9441522485321343</v>
      </c>
      <c r="CG57" s="1">
        <f t="shared" ca="1" si="1427"/>
        <v>7.0856912959105847</v>
      </c>
      <c r="CH57" s="1">
        <f t="shared" ca="1" si="1427"/>
        <v>7.2301122453043467</v>
      </c>
      <c r="CI57" s="1">
        <f t="shared" ca="1" si="1427"/>
        <v>7.3774768068269063</v>
      </c>
      <c r="CJ57" s="1">
        <f t="shared" ca="1" si="1427"/>
        <v>7.5278472276737114</v>
      </c>
      <c r="CK57" s="1">
        <f t="shared" ca="1" si="1427"/>
        <v>7.6812851622395319</v>
      </c>
      <c r="CL57" s="1">
        <f t="shared" ca="1" si="1427"/>
        <v>7.8378519579055741</v>
      </c>
      <c r="CM57" s="1">
        <f t="shared" ca="1" si="1427"/>
        <v>7.9976091570972709</v>
      </c>
      <c r="CN57" s="1">
        <f t="shared" ca="1" si="1427"/>
        <v>8.1606192816566629</v>
      </c>
      <c r="CO57" s="1">
        <f t="shared" ca="1" si="1427"/>
        <v>8.326947002584884</v>
      </c>
      <c r="CP57" s="1">
        <f t="shared" ca="1" si="1427"/>
        <v>8.4966608331221458</v>
      </c>
      <c r="CQ57" s="1">
        <f t="shared" ca="1" si="1427"/>
        <v>8.6698301560176034</v>
      </c>
      <c r="CR57" s="1">
        <f t="shared" ca="1" si="1427"/>
        <v>8.8465253508257327</v>
      </c>
      <c r="CS57" s="1">
        <f t="shared" ca="1" si="1427"/>
        <v>9.0268180627685553</v>
      </c>
      <c r="CT57" s="1">
        <f t="shared" ca="1" si="1427"/>
        <v>9.2107814575881246</v>
      </c>
      <c r="CU57" s="1">
        <f t="shared" ca="1" si="1427"/>
        <v>9.3984904203546478</v>
      </c>
      <c r="CV57" s="1">
        <f t="shared" ca="1" si="1427"/>
        <v>9.590021638083952</v>
      </c>
      <c r="CW57" s="1">
        <f t="shared" ca="1" si="1427"/>
        <v>9.7854534807625644</v>
      </c>
      <c r="CX57" s="1">
        <f t="shared" ca="1" si="1427"/>
        <v>9.984865561902156</v>
      </c>
      <c r="CY57" s="1">
        <f t="shared" ca="1" si="1427"/>
        <v>10.188338847118958</v>
      </c>
      <c r="CZ57" s="1">
        <f t="shared" ca="1" si="1427"/>
        <v>10.395955780539873</v>
      </c>
      <c r="DA57" s="1">
        <f t="shared" ca="1" si="1427"/>
        <v>10.60780042234004</v>
      </c>
      <c r="DB57" s="1">
        <f t="shared" ca="1" si="1427"/>
        <v>10.823958608413582</v>
      </c>
      <c r="DC57" s="1">
        <f t="shared" ca="1" si="1427"/>
        <v>11.044518151924706</v>
      </c>
      <c r="DD57" s="1">
        <f t="shared" ca="1" si="1427"/>
        <v>11.269568514682572</v>
      </c>
      <c r="DE57" s="1">
        <f t="shared" ca="1" si="1427"/>
        <v>11.499200844856023</v>
      </c>
      <c r="DF57" s="1">
        <f t="shared" ca="1" si="1427"/>
        <v>11.733508087218516</v>
      </c>
      <c r="DG57" s="1">
        <f t="shared" ca="1" si="1427"/>
        <v>11.972585087171412</v>
      </c>
      <c r="DH57" s="1">
        <f t="shared" ca="1" si="1427"/>
        <v>12.216528679001382</v>
      </c>
      <c r="DI57" s="1">
        <f t="shared" ca="1" si="1427"/>
        <v>12.465437745922632</v>
      </c>
      <c r="DJ57" s="1">
        <f t="shared" ca="1" si="1427"/>
        <v>12.719413233797729</v>
      </c>
      <c r="DK57" s="1">
        <f t="shared" ca="1" si="1427"/>
        <v>12.978558092391975</v>
      </c>
      <c r="DL57" s="1">
        <f t="shared" ca="1" si="1427"/>
        <v>13.242977338778958</v>
      </c>
      <c r="DM57" s="1">
        <f t="shared" ca="1" si="1427"/>
        <v>13.512778120075716</v>
      </c>
      <c r="DN57" s="1">
        <f t="shared" ca="1" si="1427"/>
        <v>13.788069765711448</v>
      </c>
      <c r="DO57" s="1">
        <f t="shared" ca="1" si="1427"/>
        <v>14.068963829086213</v>
      </c>
      <c r="DP57" s="1">
        <f t="shared" ca="1" si="1427"/>
        <v>14.355574120584873</v>
      </c>
      <c r="DQ57" s="1">
        <f t="shared" ca="1" si="1427"/>
        <v>14.648016737069147</v>
      </c>
      <c r="DR57" s="1">
        <f t="shared" ca="1" si="1427"/>
        <v>14.946410097714832</v>
      </c>
      <c r="DS57" s="1">
        <f t="shared" ca="1" si="1427"/>
        <v>15.250875002998075</v>
      </c>
      <c r="DT57" s="1">
        <f t="shared" ca="1" si="1427"/>
        <v>15.561534691603216</v>
      </c>
      <c r="DU57" s="1">
        <f t="shared" ca="1" si="1427"/>
        <v>15.878514894446944</v>
      </c>
      <c r="DV57" s="1">
        <f t="shared" ca="1" si="1427"/>
        <v>16.201943885799125</v>
      </c>
      <c r="DW57" s="1">
        <f t="shared" ca="1" si="1427"/>
        <v>16.53195253109239</v>
      </c>
      <c r="DX57" s="1">
        <f t="shared" ca="1" si="1427"/>
        <v>16.868674330134631</v>
      </c>
      <c r="DY57" s="1">
        <f t="shared" ca="1" si="1427"/>
        <v>17.212245474572118</v>
      </c>
      <c r="DZ57" s="1">
        <f t="shared" ca="1" si="1427"/>
        <v>17.562804907433897</v>
      </c>
      <c r="EA57" s="1">
        <f t="shared" ca="1" si="1427"/>
        <v>17.920494380875208</v>
      </c>
      <c r="EB57" s="1">
        <f t="shared" ca="1" si="1427"/>
        <v>18.285458512295993</v>
      </c>
      <c r="EC57" s="1">
        <f t="shared" ca="1" si="1427"/>
        <v>18.657844839424314</v>
      </c>
      <c r="ED57" s="1">
        <f t="shared" ref="ED57:GO57" ca="1" si="1428">ED53*$B$7</f>
        <v>19.037803875461286</v>
      </c>
      <c r="EE57" s="1">
        <f t="shared" ca="1" si="1428"/>
        <v>19.425489166172365</v>
      </c>
      <c r="EF57" s="1">
        <f t="shared" ca="1" si="1428"/>
        <v>19.821057352020855</v>
      </c>
      <c r="EG57" s="1">
        <f t="shared" ca="1" si="1428"/>
        <v>20.224668230538676</v>
      </c>
      <c r="EH57" s="1">
        <f t="shared" ca="1" si="1428"/>
        <v>20.636484818849123</v>
      </c>
      <c r="EI57" s="1">
        <f t="shared" ca="1" si="1428"/>
        <v>21.056673416847911</v>
      </c>
      <c r="EJ57" s="1">
        <f t="shared" ca="1" si="1428"/>
        <v>21.48540367159347</v>
      </c>
      <c r="EK57" s="1">
        <f t="shared" ca="1" si="1428"/>
        <v>21.922848643404059</v>
      </c>
      <c r="EL57" s="1">
        <f t="shared" ca="1" si="1428"/>
        <v>22.36918487395425</v>
      </c>
      <c r="EM57" s="1">
        <f t="shared" ca="1" si="1428"/>
        <v>22.82459245621671</v>
      </c>
      <c r="EN57" s="1">
        <f t="shared" ca="1" si="1428"/>
        <v>23.289255105277785</v>
      </c>
      <c r="EO57" s="1">
        <f t="shared" ca="1" si="1428"/>
        <v>23.763360230172633</v>
      </c>
      <c r="EP57" s="1">
        <f t="shared" ca="1" si="1428"/>
        <v>24.247099006935446</v>
      </c>
      <c r="EQ57" s="1">
        <f t="shared" ca="1" si="1428"/>
        <v>24.740666453047258</v>
      </c>
      <c r="ER57" s="1">
        <f t="shared" ca="1" si="1428"/>
        <v>25.244261503462099</v>
      </c>
      <c r="ES57" s="1">
        <f t="shared" ca="1" si="1428"/>
        <v>25.758087088424773</v>
      </c>
      <c r="ET57" s="1">
        <f t="shared" ca="1" si="1428"/>
        <v>26.282350212617004</v>
      </c>
      <c r="EU57" s="1">
        <f t="shared" ca="1" si="1428"/>
        <v>26.817262035571193</v>
      </c>
      <c r="EV57" s="1">
        <f t="shared" ca="1" si="1428"/>
        <v>27.363037953486234</v>
      </c>
      <c r="EW57" s="1">
        <f t="shared" ca="1" si="1428"/>
        <v>27.919897682577588</v>
      </c>
      <c r="EX57" s="1">
        <f t="shared" ca="1" si="1428"/>
        <v>28.488065344073281</v>
      </c>
      <c r="EY57" s="1">
        <f t="shared" ca="1" si="1428"/>
        <v>29.067769550927714</v>
      </c>
      <c r="EZ57" s="1">
        <f t="shared" ca="1" si="1428"/>
        <v>29.659243496252198</v>
      </c>
      <c r="FA57" s="1">
        <f t="shared" ca="1" si="1428"/>
        <v>30.262725043336918</v>
      </c>
      <c r="FB57" s="1">
        <f t="shared" ca="1" si="1428"/>
        <v>30.878456817328143</v>
      </c>
      <c r="FC57" s="1">
        <f t="shared" ca="1" si="1428"/>
        <v>31.50668629863846</v>
      </c>
      <c r="FD57" s="1">
        <f t="shared" ca="1" si="1428"/>
        <v>32.147665918147943</v>
      </c>
      <c r="FE57" s="1">
        <f t="shared" ca="1" si="1428"/>
        <v>32.80165315423254</v>
      </c>
      <c r="FF57" s="1">
        <f t="shared" ca="1" si="1428"/>
        <v>33.468910631633314</v>
      </c>
      <c r="FG57" s="1">
        <f t="shared" ca="1" si="1428"/>
        <v>34.149706222167758</v>
      </c>
      <c r="FH57" s="1">
        <f t="shared" ca="1" si="1428"/>
        <v>34.844313147288823</v>
      </c>
      <c r="FI57" s="1">
        <f t="shared" ca="1" si="1428"/>
        <v>35.553010082541199</v>
      </c>
      <c r="FJ57" s="1">
        <f t="shared" ca="1" si="1428"/>
        <v>36.276081263960471</v>
      </c>
      <c r="FK57" s="1">
        <f t="shared" ca="1" si="1428"/>
        <v>37.013816596452315</v>
      </c>
      <c r="FL57" s="1">
        <f t="shared" ca="1" si="1428"/>
        <v>37.766511764182937</v>
      </c>
      <c r="FM57" s="1">
        <f t="shared" ca="1" si="1428"/>
        <v>38.534468343006019</v>
      </c>
      <c r="FN57" s="1">
        <f t="shared" ca="1" si="1428"/>
        <v>39.317993914944807</v>
      </c>
      <c r="FO57" s="1">
        <f t="shared" ca="1" si="1428"/>
        <v>40.117402184767514</v>
      </c>
      <c r="FP57" s="1">
        <f t="shared" ca="1" si="1428"/>
        <v>40.933013098698446</v>
      </c>
      <c r="FQ57" s="1">
        <f t="shared" ca="1" si="1428"/>
        <v>41.765152965304196</v>
      </c>
      <c r="FR57" s="1">
        <f t="shared" ca="1" si="1428"/>
        <v>42.614154578590345</v>
      </c>
      <c r="FS57" s="1">
        <f t="shared" ca="1" si="1428"/>
        <v>43.48035734334065</v>
      </c>
      <c r="FT57" s="1">
        <f t="shared" ca="1" si="1428"/>
        <v>44.364107402729864</v>
      </c>
      <c r="FU57" s="1">
        <f t="shared" ca="1" si="1428"/>
        <v>45.265757768242175</v>
      </c>
      <c r="FV57" s="1">
        <f t="shared" ca="1" si="1428"/>
        <v>46.185668451934418</v>
      </c>
      <c r="FW57" s="1">
        <f t="shared" ca="1" si="1428"/>
        <v>47.124206601081113</v>
      </c>
      <c r="FX57" s="1">
        <f t="shared" ca="1" si="1428"/>
        <v>48.081746635237394</v>
      </c>
      <c r="FY57" s="1">
        <f t="shared" ca="1" si="1428"/>
        <v>49.058670385754851</v>
      </c>
      <c r="FZ57" s="1">
        <f t="shared" ca="1" si="1428"/>
        <v>50.055367237783976</v>
      </c>
      <c r="GA57" s="1">
        <f t="shared" ca="1" si="1428"/>
        <v>51.072234274798838</v>
      </c>
      <c r="GB57" s="1">
        <f t="shared" ca="1" si="1428"/>
        <v>52.10967642568059</v>
      </c>
      <c r="GC57" s="1">
        <f t="shared" ca="1" si="1428"/>
        <v>53.16810661439694</v>
      </c>
      <c r="GD57" s="1">
        <f t="shared" ca="1" si="1428"/>
        <v>54.247945912315529</v>
      </c>
      <c r="GE57" s="1">
        <f t="shared" ca="1" si="1428"/>
        <v>55.349623693186743</v>
      </c>
      <c r="GF57" s="1">
        <f t="shared" ca="1" si="1428"/>
        <v>56.473577790833453</v>
      </c>
      <c r="GG57" s="1">
        <f t="shared" ca="1" si="1428"/>
        <v>57.620254659583637</v>
      </c>
      <c r="GH57" s="1">
        <f t="shared" ca="1" si="1428"/>
        <v>58.790109537482223</v>
      </c>
      <c r="GI57" s="1">
        <f t="shared" ca="1" si="1428"/>
        <v>59.983606612321502</v>
      </c>
      <c r="GJ57" s="1">
        <f t="shared" ca="1" si="1428"/>
        <v>61.201219190524988</v>
      </c>
      <c r="GK57" s="1">
        <f t="shared" ca="1" si="1428"/>
        <v>62.44342986892368</v>
      </c>
      <c r="GL57" s="1">
        <f t="shared" ca="1" si="1428"/>
        <v>63.710730709460123</v>
      </c>
      <c r="GM57" s="1">
        <f t="shared" ca="1" si="1428"/>
        <v>65.003623416856939</v>
      </c>
      <c r="GN57" s="1">
        <f t="shared" ca="1" si="1428"/>
        <v>66.322619519286675</v>
      </c>
      <c r="GO57" s="1">
        <f t="shared" ca="1" si="1428"/>
        <v>67.668240552078274</v>
      </c>
      <c r="GP57" s="1">
        <f t="shared" ref="GP57:JA57" ca="1" si="1429">GP53*$B$7</f>
        <v>69.04101824449728</v>
      </c>
      <c r="GQ57" s="1">
        <f t="shared" ca="1" si="1429"/>
        <v>70.441494709634512</v>
      </c>
      <c r="GR57" s="1">
        <f t="shared" ca="1" si="1429"/>
        <v>71.870222637439511</v>
      </c>
      <c r="GS57" s="1">
        <f t="shared" ca="1" si="1429"/>
        <v>73.327765490932549</v>
      </c>
      <c r="GT57" s="1">
        <f t="shared" ca="1" si="1429"/>
        <v>74.814697705629939</v>
      </c>
      <c r="GU57" s="1">
        <f t="shared" ca="1" si="1429"/>
        <v>76.331604892217271</v>
      </c>
      <c r="GV57" s="1">
        <f t="shared" ca="1" si="1429"/>
        <v>77.879084042503436</v>
      </c>
      <c r="GW57" s="1">
        <f t="shared" ca="1" si="1429"/>
        <v>79.457743738687967</v>
      </c>
      <c r="GX57" s="1">
        <f t="shared" ca="1" si="1429"/>
        <v>81.068204365975191</v>
      </c>
      <c r="GY57" s="1">
        <f t="shared" ca="1" si="1429"/>
        <v>82.711098328564987</v>
      </c>
      <c r="GZ57" s="1">
        <f t="shared" ca="1" si="1429"/>
        <v>84.387070269052117</v>
      </c>
      <c r="HA57" s="1">
        <f t="shared" ca="1" si="1429"/>
        <v>86.096777291263322</v>
      </c>
      <c r="HB57" s="1">
        <f t="shared" ca="1" si="1429"/>
        <v>87.840889186560673</v>
      </c>
      <c r="HC57" s="1">
        <f t="shared" ca="1" si="1429"/>
        <v>89.620088663640104</v>
      </c>
      <c r="HD57" s="1">
        <f t="shared" ca="1" si="1429"/>
        <v>91.435071581850522</v>
      </c>
      <c r="HE57" s="1">
        <f t="shared" ca="1" si="1429"/>
        <v>93.286547188059743</v>
      </c>
      <c r="HF57" s="1">
        <f t="shared" ca="1" si="1429"/>
        <v>95.1752383570917</v>
      </c>
      <c r="HG57" s="1">
        <f t="shared" ca="1" si="1429"/>
        <v>97.101881835756828</v>
      </c>
      <c r="HH57" s="1">
        <f t="shared" ca="1" si="1429"/>
        <v>99.067228490497996</v>
      </c>
      <c r="HI57" s="1">
        <f t="shared" ca="1" si="1429"/>
        <v>101.07204355867076</v>
      </c>
      <c r="HJ57" s="1">
        <f t="shared" ca="1" si="1429"/>
        <v>103.11710690347718</v>
      </c>
      <c r="HK57" s="1">
        <f t="shared" ca="1" si="1429"/>
        <v>105.20321327256826</v>
      </c>
      <c r="HL57" s="1">
        <f t="shared" ca="1" si="1429"/>
        <v>107.33117256033056</v>
      </c>
      <c r="HM57" s="1">
        <f t="shared" ca="1" si="1429"/>
        <v>109.50181007386814</v>
      </c>
      <c r="HN57" s="1">
        <f t="shared" ca="1" si="1429"/>
        <v>111.71596680269124</v>
      </c>
      <c r="HO57" s="1">
        <f t="shared" ca="1" si="1429"/>
        <v>113.97449969211831</v>
      </c>
      <c r="HP57" s="1">
        <f t="shared" ca="1" si="1429"/>
        <v>116.2782819203979</v>
      </c>
      <c r="HQ57" s="1">
        <f t="shared" ca="1" si="1429"/>
        <v>118.62820317955224</v>
      </c>
      <c r="HR57" s="1">
        <f t="shared" ca="1" si="1429"/>
        <v>121.02516995994365</v>
      </c>
      <c r="HS57" s="1">
        <f t="shared" ca="1" si="1429"/>
        <v>123.47010583856058</v>
      </c>
      <c r="HT57" s="1">
        <f t="shared" ca="1" si="1429"/>
        <v>125.96395177101644</v>
      </c>
      <c r="HU57" s="1">
        <f t="shared" ca="1" si="1429"/>
        <v>128.50766638725364</v>
      </c>
      <c r="HV57" s="1">
        <f t="shared" ca="1" si="1429"/>
        <v>131.10222629094</v>
      </c>
      <c r="HW57" s="1">
        <f t="shared" ca="1" si="1429"/>
        <v>133.74862636254016</v>
      </c>
      <c r="HX57" s="1">
        <f t="shared" ca="1" si="1429"/>
        <v>136.44788006604378</v>
      </c>
      <c r="HY57" s="1">
        <f t="shared" ca="1" si="1429"/>
        <v>139.20101975932619</v>
      </c>
      <c r="HZ57" s="1">
        <f t="shared" ca="1" si="1429"/>
        <v>142.00909700811206</v>
      </c>
      <c r="IA57" s="1">
        <f t="shared" ca="1" si="1429"/>
        <v>144.87318290351084</v>
      </c>
      <c r="IB57" s="1">
        <f t="shared" ca="1" si="1429"/>
        <v>147.79436838308803</v>
      </c>
      <c r="IC57" s="1">
        <f t="shared" ca="1" si="1429"/>
        <v>150.77376455542696</v>
      </c>
      <c r="ID57" s="1">
        <f t="shared" ca="1" si="1429"/>
        <v>153.81250302813638</v>
      </c>
      <c r="IE57" s="1">
        <f t="shared" ca="1" si="1429"/>
        <v>156.91173623925093</v>
      </c>
      <c r="IF57" s="1">
        <f t="shared" ca="1" si="1429"/>
        <v>160.07263779196578</v>
      </c>
      <c r="IG57" s="1">
        <f t="shared" ca="1" si="1429"/>
        <v>163.29640279264089</v>
      </c>
      <c r="IH57" s="1">
        <f t="shared" ca="1" si="1429"/>
        <v>166.58424819200616</v>
      </c>
      <c r="II57" s="1">
        <f t="shared" ca="1" si="1429"/>
        <v>169.9374131294889</v>
      </c>
      <c r="IJ57" s="1">
        <f t="shared" ca="1" si="1429"/>
        <v>173.35715928058045</v>
      </c>
      <c r="IK57" s="1">
        <f t="shared" ca="1" si="1429"/>
        <v>176.84477120715158</v>
      </c>
      <c r="IL57" s="1">
        <f t="shared" ca="1" si="1429"/>
        <v>180.40155671061802</v>
      </c>
      <c r="IM57" s="1">
        <f t="shared" ca="1" si="1429"/>
        <v>184.02884718785069</v>
      </c>
      <c r="IN57" s="1">
        <f t="shared" ca="1" si="1429"/>
        <v>187.7279979897142</v>
      </c>
      <c r="IO57" s="1">
        <f t="shared" ca="1" si="1429"/>
        <v>191.50038878211424</v>
      </c>
      <c r="IP57" s="1">
        <f t="shared" ca="1" si="1429"/>
        <v>195.34742390941935</v>
      </c>
      <c r="IQ57" s="1">
        <f t="shared" ca="1" si="1429"/>
        <v>199.27053276011685</v>
      </c>
      <c r="IR57" s="1">
        <f t="shared" ca="1" si="1429"/>
        <v>203.27117013455413</v>
      </c>
      <c r="IS57" s="1">
        <f t="shared" ca="1" si="1429"/>
        <v>207.35081661460046</v>
      </c>
      <c r="IT57" s="1">
        <f t="shared" ca="1" si="1429"/>
        <v>211.5109789350617</v>
      </c>
      <c r="IU57" s="1">
        <f t="shared" ca="1" si="1429"/>
        <v>215.75319035666416</v>
      </c>
      <c r="IV57" s="1">
        <f t="shared" ca="1" si="1429"/>
        <v>220.07901104041258</v>
      </c>
      <c r="IW57" s="1">
        <f t="shared" ca="1" si="1429"/>
        <v>224.49002842311816</v>
      </c>
      <c r="IX57" s="1">
        <f t="shared" ca="1" si="1429"/>
        <v>228.98785759387707</v>
      </c>
      <c r="IY57" s="1">
        <f t="shared" ca="1" si="1429"/>
        <v>233.57414167126763</v>
      </c>
      <c r="IZ57" s="1">
        <f t="shared" ca="1" si="1429"/>
        <v>238.25055218102412</v>
      </c>
      <c r="JA57" s="1">
        <f t="shared" ca="1" si="1429"/>
        <v>243.01878943392398</v>
      </c>
      <c r="JB57" s="1">
        <f t="shared" ref="JB57:LM57" ca="1" si="1430">JB53*$B$7</f>
        <v>247.88058290361792</v>
      </c>
      <c r="JC57" s="1">
        <f t="shared" ca="1" si="1430"/>
        <v>252.83769160411379</v>
      </c>
      <c r="JD57" s="1">
        <f t="shared" ca="1" si="1430"/>
        <v>257.89190446660882</v>
      </c>
      <c r="JE57" s="1">
        <f t="shared" ca="1" si="1430"/>
        <v>263.04504071534882</v>
      </c>
      <c r="JF57" s="1">
        <f t="shared" ca="1" si="1430"/>
        <v>268.29895024217723</v>
      </c>
      <c r="JG57" s="1">
        <f t="shared" ca="1" si="1430"/>
        <v>273.6555139794188</v>
      </c>
      <c r="JH57" s="1">
        <f t="shared" ca="1" si="1430"/>
        <v>279.11664427072151</v>
      </c>
      <c r="JI57" s="1">
        <f t="shared" ca="1" si="1430"/>
        <v>284.68428523946523</v>
      </c>
      <c r="JJ57" s="1">
        <f t="shared" ca="1" si="1430"/>
        <v>290.36041315432232</v>
      </c>
      <c r="JK57" s="1">
        <f t="shared" ca="1" si="1430"/>
        <v>296.14703679153956</v>
      </c>
      <c r="JL57" s="1">
        <f t="shared" ca="1" si="1430"/>
        <v>302.04619779348212</v>
      </c>
      <c r="JM57" s="1">
        <f t="shared" ca="1" si="1430"/>
        <v>308.05997102296647</v>
      </c>
      <c r="JN57" s="1">
        <f t="shared" ca="1" si="1430"/>
        <v>314.19046491288009</v>
      </c>
      <c r="JO57" s="1">
        <f t="shared" ca="1" si="1430"/>
        <v>320.43982181056435</v>
      </c>
      <c r="JP57" s="1">
        <f t="shared" ca="1" si="1430"/>
        <v>326.81021831641391</v>
      </c>
      <c r="JQ57" s="1">
        <f t="shared" ca="1" si="1430"/>
        <v>333.30386561611903</v>
      </c>
      <c r="JR57" s="1">
        <f t="shared" ca="1" si="1430"/>
        <v>339.92300980594757</v>
      </c>
      <c r="JS57" s="1">
        <f t="shared" ca="1" si="1430"/>
        <v>346.66993221044737</v>
      </c>
      <c r="JT57" s="1">
        <f t="shared" ca="1" si="1430"/>
        <v>353.54694969190575</v>
      </c>
      <c r="JU57" s="1">
        <f t="shared" ca="1" si="1430"/>
        <v>360.55641495088787</v>
      </c>
      <c r="JV57" s="1">
        <f t="shared" ca="1" si="1430"/>
        <v>367.70071681713927</v>
      </c>
      <c r="JW57" s="1">
        <f t="shared" ca="1" si="1430"/>
        <v>374.98228053010592</v>
      </c>
      <c r="JX57" s="1">
        <f t="shared" ca="1" si="1430"/>
        <v>382.40356800829824</v>
      </c>
      <c r="JY57" s="1">
        <f t="shared" ca="1" si="1430"/>
        <v>389.96707810668806</v>
      </c>
      <c r="JZ57" s="1">
        <f t="shared" ca="1" si="1430"/>
        <v>397.67534686129557</v>
      </c>
      <c r="KA57" s="1">
        <f t="shared" ca="1" si="1430"/>
        <v>405.53094772008745</v>
      </c>
      <c r="KB57" s="1">
        <f t="shared" ca="1" si="1430"/>
        <v>413.53649175927524</v>
      </c>
      <c r="KC57" s="1">
        <f t="shared" ca="1" si="1430"/>
        <v>421.6946278840598</v>
      </c>
      <c r="KD57" s="1">
        <f t="shared" ca="1" si="1430"/>
        <v>430.00804301282983</v>
      </c>
      <c r="KE57" s="1">
        <f t="shared" ca="1" si="1430"/>
        <v>438.47946224379473</v>
      </c>
      <c r="KF57" s="1">
        <f t="shared" ca="1" si="1430"/>
        <v>447.11164900297604</v>
      </c>
      <c r="KG57" s="1">
        <f t="shared" ca="1" si="1430"/>
        <v>455.90740517244473</v>
      </c>
      <c r="KH57" s="1">
        <f t="shared" ca="1" si="1430"/>
        <v>464.86957119766339</v>
      </c>
      <c r="KI57" s="1">
        <f t="shared" ca="1" si="1430"/>
        <v>474.00102617272131</v>
      </c>
      <c r="KJ57" s="1">
        <f t="shared" ca="1" si="1430"/>
        <v>483.30468790223432</v>
      </c>
      <c r="KK57" s="1">
        <f t="shared" ca="1" si="1430"/>
        <v>492.78351293861277</v>
      </c>
      <c r="KL57" s="1">
        <f t="shared" ca="1" si="1430"/>
        <v>502.44049659337054</v>
      </c>
      <c r="KM57" s="1">
        <f t="shared" ca="1" si="1430"/>
        <v>512.2786729210851</v>
      </c>
      <c r="KN57" s="1">
        <f t="shared" ca="1" si="1430"/>
        <v>522.30111467458369</v>
      </c>
      <c r="KO57" s="1">
        <f t="shared" ca="1" si="1430"/>
        <v>532.51093322986628</v>
      </c>
      <c r="KP57" s="1">
        <f t="shared" ca="1" si="1430"/>
        <v>542.91127847923633</v>
      </c>
      <c r="KQ57" s="1">
        <f t="shared" ca="1" si="1430"/>
        <v>553.50533869105175</v>
      </c>
      <c r="KR57" s="1">
        <f t="shared" ca="1" si="1430"/>
        <v>564.29634033444904</v>
      </c>
      <c r="KS57" s="1">
        <f t="shared" ca="1" si="1430"/>
        <v>575.28754786735715</v>
      </c>
      <c r="KT57" s="1">
        <f t="shared" ca="1" si="1430"/>
        <v>586.48226348603555</v>
      </c>
      <c r="KU57" s="1">
        <f t="shared" ca="1" si="1430"/>
        <v>597.88382683433849</v>
      </c>
      <c r="KV57" s="1">
        <f t="shared" ca="1" si="1430"/>
        <v>609.49561467083413</v>
      </c>
      <c r="KW57" s="1">
        <f t="shared" ca="1" si="1430"/>
        <v>621.32104049185602</v>
      </c>
      <c r="KX57" s="1">
        <f t="shared" ca="1" si="1430"/>
        <v>633.36355410849649</v>
      </c>
      <c r="KY57" s="1">
        <f t="shared" ca="1" si="1430"/>
        <v>645.62664117550685</v>
      </c>
      <c r="KZ57" s="1">
        <f t="shared" ca="1" si="1430"/>
        <v>658.11382266998248</v>
      </c>
      <c r="LA57" s="1">
        <f t="shared" ca="1" si="1430"/>
        <v>670.82865431767982</v>
      </c>
      <c r="LB57" s="1">
        <f t="shared" ca="1" si="1430"/>
        <v>683.77472596472217</v>
      </c>
      <c r="LC57" s="1">
        <f t="shared" ca="1" si="1430"/>
        <v>696.95566089240265</v>
      </c>
      <c r="LD57" s="1">
        <f t="shared" ca="1" si="1430"/>
        <v>710.37511507272518</v>
      </c>
      <c r="LE57" s="1">
        <f t="shared" ca="1" si="1430"/>
        <v>724.03677636226132</v>
      </c>
      <c r="LF57" s="1">
        <f t="shared" ca="1" si="1430"/>
        <v>737.94436363183399</v>
      </c>
      <c r="LG57" s="1">
        <f t="shared" ca="1" si="1430"/>
        <v>752.1016258294726</v>
      </c>
      <c r="LH57" s="1">
        <f t="shared" ca="1" si="1430"/>
        <v>766.51234097402664</v>
      </c>
      <c r="LI57" s="1">
        <f t="shared" ca="1" si="1430"/>
        <v>781.18031507675664</v>
      </c>
      <c r="LJ57" s="1">
        <f t="shared" ca="1" si="1430"/>
        <v>796.10938098814233</v>
      </c>
      <c r="LK57" s="1">
        <f t="shared" ca="1" si="1430"/>
        <v>811.30339716711933</v>
      </c>
      <c r="LL57" s="1">
        <f t="shared" ca="1" si="1430"/>
        <v>826.76624636983877</v>
      </c>
      <c r="LM57" s="1">
        <f t="shared" ca="1" si="1430"/>
        <v>842.50183425504713</v>
      </c>
      <c r="LN57" s="1">
        <f t="shared" ref="LN57:NY57" ca="1" si="1431">LN53*$B$7</f>
        <v>858.51408790305015</v>
      </c>
      <c r="LO57" s="1">
        <f t="shared" ca="1" si="1431"/>
        <v>874.80695424522582</v>
      </c>
      <c r="LP57" s="1">
        <f t="shared" ca="1" si="1431"/>
        <v>891.38439840094338</v>
      </c>
      <c r="LQ57" s="1">
        <f t="shared" ca="1" si="1431"/>
        <v>908.25040191872779</v>
      </c>
      <c r="LR57" s="1">
        <f t="shared" ca="1" si="1431"/>
        <v>925.40896091840898</v>
      </c>
      <c r="LS57" s="1">
        <f t="shared" ca="1" si="1431"/>
        <v>942.864084130984</v>
      </c>
      <c r="LT57" s="1">
        <f t="shared" ca="1" si="1431"/>
        <v>960.61979083283063</v>
      </c>
      <c r="LU57" s="1">
        <f t="shared" ca="1" si="1431"/>
        <v>978.68010867088515</v>
      </c>
      <c r="LV57" s="1">
        <f t="shared" ca="1" si="1431"/>
        <v>997.04907137534246</v>
      </c>
      <c r="LW57" s="1">
        <f t="shared" ca="1" si="1431"/>
        <v>1015.7307163563775</v>
      </c>
      <c r="LX57" s="1">
        <f t="shared" ca="1" si="1431"/>
        <v>1034.7290821813822</v>
      </c>
      <c r="LY57" s="1">
        <f t="shared" ca="1" si="1431"/>
        <v>1054.048205929128</v>
      </c>
      <c r="LZ57" s="1">
        <f t="shared" ca="1" si="1431"/>
        <v>1073.6921204172736</v>
      </c>
      <c r="MA57" s="1">
        <f t="shared" ca="1" si="1431"/>
        <v>1093.6648512995848</v>
      </c>
      <c r="MB57" s="1">
        <f t="shared" ca="1" si="1431"/>
        <v>1113.9704140292256</v>
      </c>
      <c r="MC57" s="1">
        <f t="shared" ca="1" si="1431"/>
        <v>1134.6128106844285</v>
      </c>
      <c r="MD57" s="1">
        <f t="shared" ca="1" si="1431"/>
        <v>1155.5960266529062</v>
      </c>
      <c r="ME57" s="1">
        <f t="shared" ca="1" si="1431"/>
        <v>1176.9240271712779</v>
      </c>
      <c r="MF57" s="1">
        <f t="shared" ca="1" si="1431"/>
        <v>1198.600753715863</v>
      </c>
      <c r="MG57" s="1">
        <f t="shared" ca="1" si="1431"/>
        <v>1220.6301202411505</v>
      </c>
      <c r="MH57" s="1">
        <f t="shared" ca="1" si="1431"/>
        <v>1243.0160092622873</v>
      </c>
      <c r="MI57" s="1">
        <f t="shared" ca="1" si="1431"/>
        <v>1265.7622677779605</v>
      </c>
      <c r="MJ57" s="1">
        <f t="shared" ca="1" si="1431"/>
        <v>1288.8727030300863</v>
      </c>
      <c r="MK57" s="1">
        <f t="shared" ca="1" si="1431"/>
        <v>1312.351078096726</v>
      </c>
      <c r="ML57" s="1">
        <f t="shared" ca="1" si="1431"/>
        <v>1336.201107314771</v>
      </c>
      <c r="MM57" s="1">
        <f t="shared" ca="1" si="1431"/>
        <v>1360.4264515289262</v>
      </c>
      <c r="MN57" s="1">
        <f t="shared" ca="1" si="1431"/>
        <v>1385.0307131636698</v>
      </c>
      <c r="MO57" s="1">
        <f t="shared" ca="1" si="1431"/>
        <v>1410.0174311149101</v>
      </c>
      <c r="MP57" s="1">
        <f t="shared" ca="1" si="1431"/>
        <v>1435.3900754581807</v>
      </c>
      <c r="MQ57" s="1">
        <f t="shared" ca="1" si="1431"/>
        <v>1461.1520419703281</v>
      </c>
      <c r="MR57" s="1">
        <f t="shared" ca="1" si="1431"/>
        <v>1487.3066464617912</v>
      </c>
      <c r="MS57" s="1">
        <f t="shared" ca="1" si="1431"/>
        <v>1513.8571189166976</v>
      </c>
      <c r="MT57" s="1">
        <f t="shared" ca="1" si="1431"/>
        <v>1540.806597438167</v>
      </c>
      <c r="MU57" s="1">
        <f t="shared" ca="1" si="1431"/>
        <v>1568.1581219964232</v>
      </c>
      <c r="MV57" s="1">
        <f t="shared" ca="1" si="1431"/>
        <v>1595.9146279774652</v>
      </c>
      <c r="MW57" s="1">
        <f t="shared" ca="1" si="1431"/>
        <v>1624.0789395303109</v>
      </c>
      <c r="MX57" s="1">
        <f t="shared" ca="1" si="1431"/>
        <v>1652.6537627110195</v>
      </c>
      <c r="MY57" s="1">
        <f t="shared" ca="1" si="1431"/>
        <v>1681.6416784220135</v>
      </c>
      <c r="MZ57" s="1">
        <f t="shared" ca="1" si="1431"/>
        <v>1711.0451351454174</v>
      </c>
      <c r="NA57" s="1">
        <f t="shared" ca="1" si="1431"/>
        <v>1740.8664414695115</v>
      </c>
      <c r="NB57" s="1">
        <f t="shared" ca="1" si="1431"/>
        <v>1771.1077584076777</v>
      </c>
      <c r="NC57" s="1">
        <f t="shared" ca="1" si="1431"/>
        <v>1801.7710915095597</v>
      </c>
      <c r="ND57" s="1">
        <f t="shared" ca="1" si="1431"/>
        <v>1832.8582827645482</v>
      </c>
      <c r="NE57" s="1">
        <f t="shared" ca="1" si="1431"/>
        <v>1864.3710022980988</v>
      </c>
      <c r="NF57" s="1">
        <f t="shared" ca="1" si="1431"/>
        <v>1896.3107398617849</v>
      </c>
      <c r="NG57" s="1">
        <f t="shared" ca="1" si="1431"/>
        <v>1928.6787961184837</v>
      </c>
      <c r="NH57" s="1">
        <f t="shared" ca="1" si="1431"/>
        <v>1961.4762737245328</v>
      </c>
      <c r="NI57" s="1">
        <f t="shared" ca="1" si="1431"/>
        <v>1994.7040682112056</v>
      </c>
      <c r="NJ57" s="1">
        <f t="shared" ca="1" si="1431"/>
        <v>2028.3628586684267</v>
      </c>
      <c r="NK57" s="1">
        <f t="shared" ca="1" si="1431"/>
        <v>2062.4530982341657</v>
      </c>
      <c r="NL57" s="1">
        <f t="shared" ca="1" si="1431"/>
        <v>2096.9750043935596</v>
      </c>
      <c r="NM57" s="1">
        <f t="shared" ca="1" si="1431"/>
        <v>2131.9285490924872</v>
      </c>
      <c r="NN57" s="1">
        <f t="shared" ca="1" si="1431"/>
        <v>2167.3134486708673</v>
      </c>
      <c r="NO57" s="1">
        <f t="shared" ca="1" si="1431"/>
        <v>2203.1291536218087</v>
      </c>
      <c r="NP57" s="1">
        <f t="shared" ca="1" si="1431"/>
        <v>2239.3748381832852</v>
      </c>
      <c r="NQ57" s="1">
        <f t="shared" ca="1" si="1431"/>
        <v>2276.0493897698816</v>
      </c>
      <c r="NR57" s="1">
        <f t="shared" ca="1" si="1431"/>
        <v>2313.1513982529564</v>
      </c>
      <c r="NS57" s="1">
        <f t="shared" ca="1" si="1431"/>
        <v>2350.6791450982605</v>
      </c>
      <c r="NT57" s="1">
        <f t="shared" ca="1" si="1431"/>
        <v>2388.6305923710734</v>
      </c>
      <c r="NU57" s="1">
        <f t="shared" ca="1" si="1431"/>
        <v>2427.0033716196644</v>
      </c>
      <c r="NV57" s="1">
        <f t="shared" ca="1" si="1431"/>
        <v>2465.7947726489074</v>
      </c>
      <c r="NW57" s="1">
        <f t="shared" ca="1" si="1431"/>
        <v>2505.0017321967589</v>
      </c>
      <c r="NX57" s="1">
        <f t="shared" ca="1" si="1431"/>
        <v>2544.6208225273349</v>
      </c>
      <c r="NY57" s="1">
        <f t="shared" ca="1" si="1431"/>
        <v>2584.6482399552992</v>
      </c>
      <c r="NZ57" s="1">
        <f t="shared" ref="NZ57:QK57" ca="1" si="1432">NZ53*$B$7</f>
        <v>2625.0797933173562</v>
      </c>
      <c r="OA57" s="1">
        <f t="shared" ca="1" si="1432"/>
        <v>2665.9108924076659</v>
      </c>
      <c r="OB57" s="1">
        <f t="shared" ca="1" si="1432"/>
        <v>2707.1365363951463</v>
      </c>
      <c r="OC57" s="1">
        <f t="shared" ca="1" si="1432"/>
        <v>2748.7513022416806</v>
      </c>
      <c r="OD57" s="1">
        <f t="shared" ca="1" si="1432"/>
        <v>2790.7493331414635</v>
      </c>
      <c r="OE57" s="1">
        <f t="shared" ca="1" si="1432"/>
        <v>2833.1243270028385</v>
      </c>
      <c r="OF57" s="1">
        <f t="shared" ca="1" si="1432"/>
        <v>2875.8695249951579</v>
      </c>
      <c r="OG57" s="1">
        <f t="shared" ca="1" si="1432"/>
        <v>2918.9777001844354</v>
      </c>
      <c r="OH57" s="1">
        <f t="shared" ca="1" si="1432"/>
        <v>2962.4411462827215</v>
      </c>
      <c r="OI57" s="1">
        <f t="shared" ca="1" si="1432"/>
        <v>3006.2516665373942</v>
      </c>
      <c r="OJ57" s="1">
        <f t="shared" ca="1" si="1432"/>
        <v>3050.4005627877709</v>
      </c>
      <c r="OK57" s="1">
        <f t="shared" ca="1" si="1432"/>
        <v>3094.8786247176654</v>
      </c>
      <c r="OL57" s="1">
        <f t="shared" ca="1" si="1432"/>
        <v>3139.6761193337402</v>
      </c>
      <c r="OM57" s="1">
        <f t="shared" ca="1" si="1432"/>
        <v>3184.7827807007834</v>
      </c>
      <c r="ON57" s="1">
        <f t="shared" ca="1" si="1432"/>
        <v>3230.1877999661501</v>
      </c>
      <c r="OO57" s="1">
        <f t="shared" ca="1" si="1432"/>
        <v>3275.8798157068954</v>
      </c>
      <c r="OP57" s="1">
        <f t="shared" ca="1" si="1432"/>
        <v>3321.8469046342434</v>
      </c>
      <c r="OQ57" s="1">
        <f t="shared" ca="1" si="1432"/>
        <v>3368.0765726912296</v>
      </c>
      <c r="OR57" s="1">
        <f t="shared" ca="1" si="1432"/>
        <v>3414.5557465804113</v>
      </c>
      <c r="OS57" s="1">
        <f t="shared" ca="1" si="1432"/>
        <v>3461.2707657596661</v>
      </c>
      <c r="OT57" s="1">
        <f t="shared" ca="1" si="1432"/>
        <v>3508.2073749451106</v>
      </c>
      <c r="OU57" s="1">
        <f t="shared" ca="1" si="1432"/>
        <v>3555.3507171611413</v>
      </c>
      <c r="OV57" s="1">
        <f t="shared" ca="1" si="1432"/>
        <v>3602.6853273784936</v>
      </c>
      <c r="OW57" s="1">
        <f t="shared" ca="1" si="1432"/>
        <v>3650.1951267821396</v>
      </c>
      <c r="OX57" s="1">
        <f t="shared" ca="1" si="1432"/>
        <v>3697.8634177115218</v>
      </c>
      <c r="OY57" s="1">
        <f t="shared" ca="1" si="1432"/>
        <v>3745.6728793163488</v>
      </c>
      <c r="OZ57" s="1">
        <f t="shared" ca="1" si="1432"/>
        <v>3793.6055639718088</v>
      </c>
      <c r="PA57" s="1">
        <f t="shared" ca="1" si="1432"/>
        <v>3841.6428944974659</v>
      </c>
      <c r="PB57" s="1">
        <f t="shared" ca="1" si="1432"/>
        <v>3889.7656622245913</v>
      </c>
      <c r="PC57" s="1">
        <f t="shared" ca="1" si="1432"/>
        <v>3937.9540259568607</v>
      </c>
      <c r="PD57" s="1">
        <f t="shared" ca="1" si="1432"/>
        <v>3986.1875118695002</v>
      </c>
      <c r="PE57" s="1">
        <f t="shared" ca="1" si="1432"/>
        <v>4034.4450143920749</v>
      </c>
      <c r="PF57" s="1">
        <f t="shared" ca="1" si="1432"/>
        <v>4082.7047981197393</v>
      </c>
      <c r="PG57" s="1">
        <f t="shared" ca="1" si="1432"/>
        <v>4130.9445007977283</v>
      </c>
      <c r="PH57" s="1">
        <f t="shared" ca="1" si="1432"/>
        <v>4179.1411374232484</v>
      </c>
      <c r="PI57" s="1">
        <f t="shared" ca="1" si="1432"/>
        <v>4227.2711055082837</v>
      </c>
      <c r="PJ57" s="1">
        <f t="shared" ca="1" si="1432"/>
        <v>4275.3101915461157</v>
      </c>
      <c r="PK57" s="1">
        <f t="shared" ca="1" si="1432"/>
        <v>4323.2335787232732</v>
      </c>
      <c r="PL57" s="1">
        <f t="shared" ca="1" si="1432"/>
        <v>4371.015855917406</v>
      </c>
      <c r="PM57" s="1">
        <f t="shared" ca="1" si="1432"/>
        <v>4418.6310280202642</v>
      </c>
      <c r="PN57" s="1">
        <f t="shared" ca="1" si="1432"/>
        <v>4466.0525276231956</v>
      </c>
      <c r="PO57" s="1">
        <f t="shared" ca="1" si="1432"/>
        <v>4513.2532281008598</v>
      </c>
      <c r="PP57" s="1">
        <f t="shared" ca="1" si="1432"/>
        <v>4560.2054581267384</v>
      </c>
      <c r="PQ57" s="1">
        <f t="shared" ca="1" si="1432"/>
        <v>4606.8810176516545</v>
      </c>
      <c r="PR57" s="1">
        <f t="shared" ca="1" si="1432"/>
        <v>4653.2511953741287</v>
      </c>
      <c r="PS57" s="1">
        <f t="shared" ca="1" si="1432"/>
        <v>4699.2867877284434</v>
      </c>
      <c r="PT57" s="1">
        <f t="shared" ca="1" si="1432"/>
        <v>4744.9581194134007</v>
      </c>
      <c r="PU57" s="1">
        <f t="shared" ca="1" si="1432"/>
        <v>4790.2350654814409</v>
      </c>
      <c r="PV57" s="1">
        <f t="shared" ca="1" si="1432"/>
        <v>4835.0870750043023</v>
      </c>
      <c r="PW57" s="1">
        <f t="shared" ca="1" si="1432"/>
        <v>4879.4831963275738</v>
      </c>
      <c r="PX57" s="1">
        <f t="shared" ca="1" si="1432"/>
        <v>4923.3921039226598</v>
      </c>
      <c r="PY57" s="1">
        <f t="shared" ca="1" si="1432"/>
        <v>4966.7821268402331</v>
      </c>
      <c r="PZ57" s="1">
        <f t="shared" ca="1" si="1432"/>
        <v>5009.6212787649611</v>
      </c>
      <c r="QA57" s="1">
        <f t="shared" ca="1" si="1432"/>
        <v>5051.8772896664841</v>
      </c>
      <c r="QB57" s="1">
        <f t="shared" ca="1" si="1432"/>
        <v>5093.5176390367878</v>
      </c>
      <c r="QC57" s="1">
        <f t="shared" ca="1" si="1432"/>
        <v>5134.5095906988481</v>
      </c>
      <c r="QD57" s="1">
        <f t="shared" ca="1" si="1432"/>
        <v>5174.8202291663129</v>
      </c>
      <c r="QE57" s="1">
        <f t="shared" ca="1" si="1432"/>
        <v>5214.4164975281919</v>
      </c>
      <c r="QF57" s="1">
        <f t="shared" ca="1" si="1432"/>
        <v>5253.2652368271301</v>
      </c>
      <c r="QG57" s="1">
        <f t="shared" ca="1" si="1432"/>
        <v>5291.3332268937647</v>
      </c>
      <c r="QH57" s="1">
        <f t="shared" ca="1" si="1432"/>
        <v>5328.5872285937457</v>
      </c>
      <c r="QI57" s="1">
        <f t="shared" ca="1" si="1432"/>
        <v>5364.9940274380087</v>
      </c>
      <c r="QJ57" s="1">
        <f t="shared" ca="1" si="1432"/>
        <v>5400.5204785005017</v>
      </c>
      <c r="QK57" s="1">
        <f t="shared" ca="1" si="1432"/>
        <v>5435.133552581412</v>
      </c>
      <c r="QL57" s="1">
        <f t="shared" ref="QL57:SW57" ca="1" si="1433">QL53*$B$7</f>
        <v>5468.8003835476475</v>
      </c>
      <c r="QM57" s="1">
        <f t="shared" ca="1" si="1433"/>
        <v>5501.4883167758198</v>
      </c>
      <c r="QN57" s="1">
        <f t="shared" ca="1" si="1433"/>
        <v>5533.1649586168605</v>
      </c>
      <c r="QO57" s="1">
        <f t="shared" ca="1" si="1433"/>
        <v>5563.7982267949128</v>
      </c>
      <c r="QP57" s="1">
        <f t="shared" ca="1" si="1433"/>
        <v>5593.3564016469636</v>
      </c>
      <c r="QQ57" s="1">
        <f t="shared" ca="1" si="1433"/>
        <v>5621.8081781036863</v>
      </c>
      <c r="QR57" s="1">
        <f t="shared" ca="1" si="1433"/>
        <v>5649.1227183056799</v>
      </c>
      <c r="QS57" s="1">
        <f t="shared" ca="1" si="1433"/>
        <v>5675.2697047437505</v>
      </c>
      <c r="QT57" s="1">
        <f t="shared" ca="1" si="1433"/>
        <v>5700.2193938060727</v>
      </c>
      <c r="QU57" s="1">
        <f t="shared" ca="1" si="1433"/>
        <v>5723.9426696096871</v>
      </c>
      <c r="QV57" s="1">
        <f t="shared" ca="1" si="1433"/>
        <v>5746.4110979888483</v>
      </c>
      <c r="QW57" s="1">
        <f t="shared" ca="1" si="1433"/>
        <v>5767.5969805076484</v>
      </c>
      <c r="QX57" s="1">
        <f t="shared" ca="1" si="1433"/>
        <v>5787.4734083601043</v>
      </c>
      <c r="QY57" s="1">
        <f t="shared" ca="1" si="1433"/>
        <v>5806.01431601682</v>
      </c>
      <c r="QZ57" s="1">
        <f t="shared" ca="1" si="1433"/>
        <v>5823.1945344734777</v>
      </c>
      <c r="RA57" s="1">
        <f t="shared" ca="1" si="1433"/>
        <v>5838.9898439534427</v>
      </c>
      <c r="RB57" s="1">
        <f t="shared" ca="1" si="1433"/>
        <v>5853.3770259139492</v>
      </c>
      <c r="RC57" s="1">
        <f t="shared" ca="1" si="1433"/>
        <v>5866.3339142030627</v>
      </c>
      <c r="RD57" s="1">
        <f t="shared" ca="1" si="1433"/>
        <v>5877.8394452131088</v>
      </c>
      <c r="RE57" s="1">
        <f t="shared" ca="1" si="1433"/>
        <v>5887.873706875037</v>
      </c>
      <c r="RF57" s="1">
        <f t="shared" ca="1" si="1433"/>
        <v>5896.417986337824</v>
      </c>
      <c r="RG57" s="1">
        <f t="shared" ca="1" si="1433"/>
        <v>5903.4548161770836</v>
      </c>
      <c r="RH57" s="1">
        <f t="shared" ca="1" si="1433"/>
        <v>5908.968018977891</v>
      </c>
      <c r="RI57" s="1">
        <f t="shared" ca="1" si="1433"/>
        <v>5912.9427501382606</v>
      </c>
      <c r="RJ57" s="1">
        <f t="shared" ca="1" si="1433"/>
        <v>5915.3655387418312</v>
      </c>
      <c r="RK57" s="1">
        <f t="shared" ca="1" si="1433"/>
        <v>5916.2243263511991</v>
      </c>
      <c r="RL57" s="1">
        <f t="shared" ca="1" si="1433"/>
        <v>5915.5085035767115</v>
      </c>
      <c r="RM57" s="1">
        <f t="shared" ca="1" si="1433"/>
        <v>5913.208944279907</v>
      </c>
      <c r="RN57" s="1">
        <f t="shared" ca="1" si="1433"/>
        <v>5909.318037275556</v>
      </c>
      <c r="RO57" s="1">
        <f t="shared" ca="1" si="1433"/>
        <v>5903.8297154018828</v>
      </c>
      <c r="RP57" s="1">
        <f t="shared" ca="1" si="1433"/>
        <v>5896.7394818348566</v>
      </c>
      <c r="RQ57" s="1">
        <f t="shared" ca="1" si="1433"/>
        <v>5888.0444335293623</v>
      </c>
      <c r="RR57" s="1">
        <f t="shared" ca="1" si="1433"/>
        <v>5877.7432816775554</v>
      </c>
      <c r="RS57" s="1">
        <f t="shared" ca="1" si="1433"/>
        <v>5865.8363690830656</v>
      </c>
      <c r="RT57" s="1">
        <f t="shared" ca="1" si="1433"/>
        <v>5852.3256843584231</v>
      </c>
      <c r="RU57" s="1">
        <f t="shared" ca="1" si="1433"/>
        <v>5837.2148728624006</v>
      </c>
      <c r="RV57" s="1">
        <f t="shared" ca="1" si="1433"/>
        <v>5820.5092443040476</v>
      </c>
      <c r="RW57" s="1">
        <f t="shared" ca="1" si="1433"/>
        <v>5802.2157769503528</v>
      </c>
      <c r="RX57" s="1">
        <f t="shared" ca="1" si="1433"/>
        <v>5782.34311838549</v>
      </c>
      <c r="RY57" s="1">
        <f t="shared" ca="1" si="1433"/>
        <v>5760.9015827807771</v>
      </c>
      <c r="RZ57" s="1">
        <f t="shared" ca="1" si="1433"/>
        <v>5737.9031446459521</v>
      </c>
      <c r="SA57" s="1">
        <f t="shared" ca="1" si="1433"/>
        <v>5713.3614290445075</v>
      </c>
      <c r="SB57" s="1">
        <f t="shared" ca="1" si="1433"/>
        <v>5687.2916982676024</v>
      </c>
      <c r="SC57" s="1">
        <f t="shared" ca="1" si="1433"/>
        <v>5659.7108349736573</v>
      </c>
      <c r="SD57" s="1">
        <f t="shared" ca="1" si="1433"/>
        <v>5630.6373218129902</v>
      </c>
      <c r="SE57" s="1">
        <f t="shared" ca="1" si="1433"/>
        <v>5600.0912175692965</v>
      </c>
      <c r="SF57" s="1">
        <f t="shared" ca="1" si="1433"/>
        <v>5568.0941298623729</v>
      </c>
      <c r="SG57" s="1">
        <f t="shared" ca="1" si="1433"/>
        <v>5534.6691844686475</v>
      </c>
      <c r="SH57" s="1">
        <f t="shared" ca="1" si="1433"/>
        <v>5499.8409913285423</v>
      </c>
      <c r="SI57" s="1">
        <f t="shared" ca="1" si="1433"/>
        <v>5463.6356073215384</v>
      </c>
      <c r="SJ57" s="1">
        <f t="shared" ca="1" si="1433"/>
        <v>5426.0804959016632</v>
      </c>
      <c r="SK57" s="1">
        <f t="shared" ca="1" si="1433"/>
        <v>5387.204483697552</v>
      </c>
      <c r="SL57" s="1">
        <f t="shared" ca="1" si="1433"/>
        <v>5347.0377141922445</v>
      </c>
      <c r="SM57" s="1">
        <f t="shared" ca="1" si="1433"/>
        <v>5305.6115986083778</v>
      </c>
      <c r="SN57" s="1">
        <f t="shared" ca="1" si="1433"/>
        <v>5262.9587641347107</v>
      </c>
      <c r="SO57" s="1">
        <f t="shared" ca="1" si="1433"/>
        <v>5219.1129996391483</v>
      </c>
      <c r="SP57" s="1">
        <f t="shared" ca="1" si="1433"/>
        <v>5174.1091990225086</v>
      </c>
      <c r="SQ57" s="1">
        <f t="shared" ca="1" si="1433"/>
        <v>5127.9833023754181</v>
      </c>
      <c r="SR57" s="1">
        <f t="shared" ca="1" si="1433"/>
        <v>5080.7722351081957</v>
      </c>
      <c r="SS57" s="1">
        <f t="shared" ca="1" si="1433"/>
        <v>5032.5138452304063</v>
      </c>
      <c r="ST57" s="1">
        <f t="shared" ca="1" si="1433"/>
        <v>4983.2468389627156</v>
      </c>
      <c r="SU57" s="1">
        <f t="shared" ca="1" si="1433"/>
        <v>4933.0107148687885</v>
      </c>
      <c r="SV57" s="1">
        <f t="shared" ca="1" si="1433"/>
        <v>4881.8456966994054</v>
      </c>
      <c r="SW57" s="1">
        <f t="shared" ca="1" si="1433"/>
        <v>4829.7926651443277</v>
      </c>
      <c r="SX57" s="1">
        <f t="shared" ref="SX57:VI57" ca="1" si="1434">SX53*$B$7</f>
        <v>4776.8930886901699</v>
      </c>
      <c r="SY57" s="1">
        <f t="shared" ca="1" si="1434"/>
        <v>4723.1889537841516</v>
      </c>
      <c r="SZ57" s="1">
        <f t="shared" ca="1" si="1434"/>
        <v>4668.7226945044904</v>
      </c>
      <c r="TA57" s="1">
        <f t="shared" ca="1" si="1434"/>
        <v>4613.5371219382178</v>
      </c>
      <c r="TB57" s="1">
        <f t="shared" ca="1" si="1434"/>
        <v>4557.675353466243</v>
      </c>
      <c r="TC57" s="1">
        <f t="shared" ca="1" si="1434"/>
        <v>4501.1807421537242</v>
      </c>
      <c r="TD57" s="1">
        <f t="shared" ca="1" si="1434"/>
        <v>4444.0968064412718</v>
      </c>
      <c r="TE57" s="1">
        <f t="shared" ca="1" si="1434"/>
        <v>4386.4671603291035</v>
      </c>
      <c r="TF57" s="1">
        <f t="shared" ca="1" si="1434"/>
        <v>4328.3354442419813</v>
      </c>
      <c r="TG57" s="1">
        <f t="shared" ca="1" si="1434"/>
        <v>4269.7452567579849</v>
      </c>
      <c r="TH57" s="1">
        <f t="shared" ca="1" si="1434"/>
        <v>4210.7400873783818</v>
      </c>
      <c r="TI57" s="1">
        <f t="shared" ca="1" si="1434"/>
        <v>4151.3632505095493</v>
      </c>
      <c r="TJ57" s="1">
        <f t="shared" ca="1" si="1434"/>
        <v>4091.6578208210458</v>
      </c>
      <c r="TK57" s="1">
        <f t="shared" ca="1" si="1434"/>
        <v>4031.6665701361985</v>
      </c>
      <c r="TL57" s="1">
        <f t="shared" ca="1" si="1434"/>
        <v>3971.4319060036737</v>
      </c>
      <c r="TM57" s="1">
        <f t="shared" ca="1" si="1434"/>
        <v>3910.9958120898141</v>
      </c>
      <c r="TN57" s="1">
        <f t="shared" ca="1" si="1434"/>
        <v>3850.3997905225556</v>
      </c>
      <c r="TO57" s="1">
        <f t="shared" ca="1" si="1434"/>
        <v>3789.6848063084635</v>
      </c>
      <c r="TP57" s="1">
        <f t="shared" ca="1" si="1434"/>
        <v>3728.8912339345698</v>
      </c>
      <c r="TQ57" s="1">
        <f t="shared" ca="1" si="1434"/>
        <v>3668.0588062569359</v>
      </c>
      <c r="TR57" s="1">
        <f t="shared" ca="1" si="1434"/>
        <v>3607.2265657676176</v>
      </c>
      <c r="TS57" s="1">
        <f t="shared" ca="1" si="1434"/>
        <v>3546.4328183213888</v>
      </c>
      <c r="TT57" s="1">
        <f t="shared" ca="1" si="1434"/>
        <v>3485.715089393329</v>
      </c>
      <c r="TU57" s="1">
        <f t="shared" ca="1" si="1434"/>
        <v>3425.1100829278253</v>
      </c>
      <c r="TV57" s="1">
        <f t="shared" ca="1" si="1434"/>
        <v>3364.6536428292334</v>
      </c>
      <c r="TW57" s="1">
        <f t="shared" ca="1" si="1434"/>
        <v>3304.3807171340454</v>
      </c>
      <c r="TX57" s="1">
        <f t="shared" ca="1" si="1434"/>
        <v>3244.3253248943138</v>
      </c>
      <c r="TY57" s="1">
        <f t="shared" ca="1" si="1434"/>
        <v>3184.5205257918897</v>
      </c>
      <c r="TZ57" s="1">
        <f t="shared" ca="1" si="1434"/>
        <v>3124.9983924933904</v>
      </c>
      <c r="UA57" s="1">
        <f t="shared" ca="1" si="1434"/>
        <v>3065.7899857460666</v>
      </c>
      <c r="UB57" s="1">
        <f t="shared" ca="1" si="1434"/>
        <v>3006.9253322056197</v>
      </c>
      <c r="UC57" s="1">
        <f t="shared" ca="1" si="1434"/>
        <v>2948.4334049779759</v>
      </c>
      <c r="UD57" s="1">
        <f t="shared" ca="1" si="1434"/>
        <v>2890.3421068485004</v>
      </c>
      <c r="UE57" s="1">
        <f t="shared" ca="1" si="1434"/>
        <v>2832.6782561639593</v>
      </c>
      <c r="UF57" s="1">
        <f t="shared" ca="1" si="1434"/>
        <v>2775.4675753247366</v>
      </c>
      <c r="UG57" s="1">
        <f t="shared" ca="1" si="1434"/>
        <v>2718.734681837539</v>
      </c>
      <c r="UH57" s="1">
        <f t="shared" ca="1" si="1434"/>
        <v>2662.5030818719715</v>
      </c>
      <c r="UI57" s="1">
        <f t="shared" ca="1" si="1434"/>
        <v>2606.7951662579235</v>
      </c>
      <c r="UJ57" s="1">
        <f t="shared" ca="1" si="1434"/>
        <v>2551.6322088549409</v>
      </c>
      <c r="UK57" s="1">
        <f t="shared" ca="1" si="1434"/>
        <v>2497.0343672192721</v>
      </c>
      <c r="UL57" s="1">
        <f t="shared" ca="1" si="1434"/>
        <v>2443.0206854894432</v>
      </c>
      <c r="UM57" s="1">
        <f t="shared" ca="1" si="1434"/>
        <v>2389.6090994068541</v>
      </c>
      <c r="UN57" s="1">
        <f t="shared" ca="1" si="1434"/>
        <v>2336.8164433840166</v>
      </c>
      <c r="UO57" s="1">
        <f t="shared" ca="1" si="1434"/>
        <v>2284.6584595297077</v>
      </c>
      <c r="UP57" s="1">
        <f t="shared" ca="1" si="1434"/>
        <v>2233.149808537441</v>
      </c>
      <c r="UQ57" s="1">
        <f t="shared" ca="1" si="1434"/>
        <v>2182.3040823412994</v>
      </c>
      <c r="UR57" s="1">
        <f t="shared" ca="1" si="1434"/>
        <v>2132.1338184413321</v>
      </c>
      <c r="US57" s="1">
        <f t="shared" ca="1" si="1434"/>
        <v>2082.6505157991946</v>
      </c>
      <c r="UT57" s="1">
        <f t="shared" ca="1" si="1434"/>
        <v>2033.8646522038539</v>
      </c>
      <c r="UU57" s="1">
        <f t="shared" ca="1" si="1434"/>
        <v>1985.7857030066025</v>
      </c>
      <c r="UV57" s="1">
        <f t="shared" ca="1" si="1434"/>
        <v>1938.4221611244623</v>
      </c>
      <c r="UW57" s="1">
        <f t="shared" ca="1" si="1434"/>
        <v>1891.7815582114545</v>
      </c>
      <c r="UX57" s="1">
        <f t="shared" ca="1" si="1434"/>
        <v>1845.8704868977288</v>
      </c>
      <c r="UY57" s="1">
        <f t="shared" ca="1" si="1434"/>
        <v>1800.6946239976874</v>
      </c>
      <c r="UZ57" s="1">
        <f t="shared" ca="1" si="1434"/>
        <v>1756.2587545894803</v>
      </c>
      <c r="VA57" s="1">
        <f t="shared" ca="1" si="1434"/>
        <v>1712.5667968699674</v>
      </c>
      <c r="VB57" s="1">
        <f t="shared" ca="1" si="1434"/>
        <v>1669.6218276911313</v>
      </c>
      <c r="VC57" s="1">
        <f t="shared" ca="1" si="1434"/>
        <v>1627.4261086861723</v>
      </c>
      <c r="VD57" s="1">
        <f t="shared" ca="1" si="1434"/>
        <v>1585.9811128958936</v>
      </c>
      <c r="VE57" s="1">
        <f t="shared" ca="1" si="1434"/>
        <v>1545.2875518086978</v>
      </c>
      <c r="VF57" s="1">
        <f t="shared" ca="1" si="1434"/>
        <v>1505.3454027302971</v>
      </c>
      <c r="VG57" s="1">
        <f t="shared" ca="1" si="1434"/>
        <v>1466.1539364022672</v>
      </c>
      <c r="VH57" s="1">
        <f t="shared" ca="1" si="1434"/>
        <v>1427.7117447917688</v>
      </c>
      <c r="VI57" s="1">
        <f t="shared" ca="1" si="1434"/>
        <v>1390.0167689779464</v>
      </c>
      <c r="VJ57" s="1">
        <f t="shared" ref="VJ57:XU57" ca="1" si="1435">VJ53*$B$7</f>
        <v>1353.066327063965</v>
      </c>
      <c r="VK57" s="1">
        <f t="shared" ca="1" si="1435"/>
        <v>1316.8571420470671</v>
      </c>
      <c r="VL57" s="1">
        <f t="shared" ca="1" si="1435"/>
        <v>1281.3853695825433</v>
      </c>
      <c r="VM57" s="1">
        <f t="shared" ca="1" si="1435"/>
        <v>1246.6466255810842</v>
      </c>
      <c r="VN57" s="1">
        <f t="shared" ca="1" si="1435"/>
        <v>1212.63601358255</v>
      </c>
      <c r="VO57" s="1">
        <f t="shared" ca="1" si="1435"/>
        <v>1179.3481518527756</v>
      </c>
      <c r="VP57" s="1">
        <f t="shared" ca="1" si="1435"/>
        <v>1146.7772001536357</v>
      </c>
      <c r="VQ57" s="1">
        <f t="shared" ca="1" si="1435"/>
        <v>1114.9168861401126</v>
      </c>
      <c r="VR57" s="1">
        <f t="shared" ca="1" si="1435"/>
        <v>1083.7605313416479</v>
      </c>
      <c r="VS57" s="1">
        <f t="shared" ca="1" si="1435"/>
        <v>1053.3010766885336</v>
      </c>
      <c r="VT57" s="1">
        <f t="shared" ca="1" si="1435"/>
        <v>1023.5311075474823</v>
      </c>
      <c r="VU57" s="1">
        <f t="shared" ca="1" si="1435"/>
        <v>994.44287823386549</v>
      </c>
      <c r="VV57" s="1">
        <f t="shared" ca="1" si="1435"/>
        <v>966.02833597136282</v>
      </c>
      <c r="VW57" s="1">
        <f t="shared" ca="1" si="1435"/>
        <v>938.27914427290807</v>
      </c>
      <c r="VX57" s="1">
        <f t="shared" ca="1" si="1435"/>
        <v>911.18670571991493</v>
      </c>
      <c r="VY57" s="1">
        <f t="shared" ca="1" si="1435"/>
        <v>884.74218411969298</v>
      </c>
      <c r="VZ57" s="1">
        <f t="shared" ca="1" si="1435"/>
        <v>858.93652602384236</v>
      </c>
      <c r="WA57" s="1">
        <f t="shared" ca="1" si="1435"/>
        <v>833.76048159313575</v>
      </c>
      <c r="WB57" s="1">
        <f t="shared" ca="1" si="1435"/>
        <v>809.20462479703554</v>
      </c>
      <c r="WC57" s="1">
        <f t="shared" ca="1" si="1435"/>
        <v>785.25937293847051</v>
      </c>
      <c r="WD57" s="1">
        <f t="shared" ca="1" si="1435"/>
        <v>761.91500549690682</v>
      </c>
      <c r="WE57" s="1">
        <f t="shared" ca="1" si="1435"/>
        <v>739.16168228496599</v>
      </c>
      <c r="WF57" s="1">
        <f t="shared" ca="1" si="1435"/>
        <v>716.98946091600112</v>
      </c>
      <c r="WG57" s="1">
        <f t="shared" ca="1" si="1435"/>
        <v>695.3883135820372</v>
      </c>
      <c r="WH57" s="1">
        <f t="shared" ca="1" si="1435"/>
        <v>674.34814314335881</v>
      </c>
      <c r="WI57" s="1">
        <f t="shared" ca="1" si="1435"/>
        <v>653.85879853279312</v>
      </c>
      <c r="WJ57" s="1">
        <f t="shared" ca="1" si="1435"/>
        <v>633.91008947936905</v>
      </c>
      <c r="WK57" s="1">
        <f t="shared" ca="1" si="1435"/>
        <v>614.49180055755403</v>
      </c>
      <c r="WL57" s="1">
        <f t="shared" ca="1" si="1435"/>
        <v>595.59370456966235</v>
      </c>
      <c r="WM57" s="1">
        <f t="shared" ca="1" si="1435"/>
        <v>577.20557527032838</v>
      </c>
      <c r="WN57" s="1">
        <f t="shared" ca="1" si="1435"/>
        <v>559.31719944309373</v>
      </c>
      <c r="WO57" s="1">
        <f t="shared" ca="1" si="1435"/>
        <v>541.9183883402419</v>
      </c>
      <c r="WP57" s="1">
        <f t="shared" ca="1" si="1435"/>
        <v>524.99898849796239</v>
      </c>
      <c r="WQ57" s="1">
        <f t="shared" ca="1" si="1435"/>
        <v>508.54889193979369</v>
      </c>
      <c r="WR57" s="1">
        <f t="shared" ca="1" si="1435"/>
        <v>492.55804578205783</v>
      </c>
      <c r="WS57" s="1">
        <f t="shared" ca="1" si="1435"/>
        <v>477.01646125567009</v>
      </c>
      <c r="WT57" s="1">
        <f t="shared" ca="1" si="1435"/>
        <v>461.91422215928566</v>
      </c>
      <c r="WU57" s="1">
        <f t="shared" ca="1" si="1435"/>
        <v>447.24149275925549</v>
      </c>
      <c r="WV57" s="1">
        <f t="shared" ca="1" si="1435"/>
        <v>432.9885251522648</v>
      </c>
      <c r="WW57" s="1">
        <f t="shared" ca="1" si="1435"/>
        <v>419.14566610688433</v>
      </c>
      <c r="WX57" s="1">
        <f t="shared" ca="1" si="1435"/>
        <v>405.70336340052717</v>
      </c>
      <c r="WY57" s="1">
        <f t="shared" ca="1" si="1435"/>
        <v>392.65217166850562</v>
      </c>
      <c r="WZ57" s="1">
        <f t="shared" ca="1" si="1435"/>
        <v>379.98275778202816</v>
      </c>
      <c r="XA57" s="1">
        <f t="shared" ca="1" si="1435"/>
        <v>367.68590577205237</v>
      </c>
      <c r="XB57" s="1">
        <f t="shared" ca="1" si="1435"/>
        <v>355.75252131593487</v>
      </c>
      <c r="XC57" s="1">
        <f t="shared" ca="1" si="1435"/>
        <v>344.173635803791</v>
      </c>
      <c r="XD57" s="1">
        <f t="shared" ca="1" si="1435"/>
        <v>332.9404100014151</v>
      </c>
      <c r="XE57" s="1">
        <f t="shared" ca="1" si="1435"/>
        <v>322.0441373264764</v>
      </c>
      <c r="XF57" s="1">
        <f t="shared" ca="1" si="1435"/>
        <v>311.47624675456638</v>
      </c>
      <c r="XG57" s="1">
        <f t="shared" ca="1" si="1435"/>
        <v>301.22830537146797</v>
      </c>
      <c r="XH57" s="1">
        <f t="shared" ca="1" si="1435"/>
        <v>291.29202058779595</v>
      </c>
      <c r="XI57" s="1">
        <f t="shared" ca="1" si="1435"/>
        <v>281.65924203190127</v>
      </c>
      <c r="XJ57" s="1">
        <f t="shared" ca="1" si="1435"/>
        <v>272.32196313664519</v>
      </c>
      <c r="XK57" s="1">
        <f t="shared" ca="1" si="1435"/>
        <v>263.27232243534803</v>
      </c>
      <c r="XL57" s="1">
        <f t="shared" ca="1" si="1435"/>
        <v>254.5026045818818</v>
      </c>
      <c r="XM57" s="1">
        <f t="shared" ca="1" si="1435"/>
        <v>246.00524110953654</v>
      </c>
      <c r="XN57" s="1">
        <f t="shared" ca="1" si="1435"/>
        <v>237.77281094292402</v>
      </c>
      <c r="XO57" s="1">
        <f t="shared" ca="1" si="1435"/>
        <v>229.79804067680686</v>
      </c>
      <c r="XP57" s="1">
        <f t="shared" ca="1" si="1435"/>
        <v>222.073804635356</v>
      </c>
      <c r="XQ57" s="1">
        <f t="shared" ca="1" si="1435"/>
        <v>214.59312472494122</v>
      </c>
      <c r="XR57" s="1">
        <f t="shared" ca="1" si="1435"/>
        <v>207.34917009315797</v>
      </c>
      <c r="XS57" s="1">
        <f t="shared" ca="1" si="1435"/>
        <v>200.33525660638435</v>
      </c>
      <c r="XT57" s="1">
        <f t="shared" ca="1" si="1435"/>
        <v>193.54484615774984</v>
      </c>
      <c r="XU57" s="1">
        <f t="shared" ca="1" si="1435"/>
        <v>186.97154581698308</v>
      </c>
      <c r="XV57" s="1">
        <f t="shared" ref="XV57:AAG57" ca="1" si="1436">XV53*$B$7</f>
        <v>180.60910683319125</v>
      </c>
      <c r="XW57" s="1">
        <f t="shared" ca="1" si="1436"/>
        <v>174.45142350121097</v>
      </c>
      <c r="XX57" s="1">
        <f t="shared" ca="1" si="1436"/>
        <v>168.4925319017546</v>
      </c>
      <c r="XY57" s="1">
        <f t="shared" ca="1" si="1436"/>
        <v>162.72660852517151</v>
      </c>
      <c r="XZ57" s="1">
        <f t="shared" ca="1" si="1436"/>
        <v>157.14796878823577</v>
      </c>
      <c r="YA57" s="1">
        <f t="shared" ca="1" si="1436"/>
        <v>151.75106545297254</v>
      </c>
      <c r="YB57" s="1">
        <f t="shared" ca="1" si="1436"/>
        <v>146.53048695614149</v>
      </c>
      <c r="YC57" s="1">
        <f t="shared" ca="1" si="1436"/>
        <v>141.48095565760897</v>
      </c>
      <c r="YD57" s="1">
        <f t="shared" ca="1" si="1436"/>
        <v>136.59732601545781</v>
      </c>
      <c r="YE57" s="1">
        <f t="shared" ca="1" si="1436"/>
        <v>131.87458269531405</v>
      </c>
      <c r="YF57" s="1">
        <f t="shared" ca="1" si="1436"/>
        <v>127.30783862100381</v>
      </c>
      <c r="YG57" s="1">
        <f t="shared" ca="1" si="1436"/>
        <v>122.89233297329851</v>
      </c>
      <c r="YH57" s="1">
        <f t="shared" ca="1" si="1436"/>
        <v>118.62342914316078</v>
      </c>
      <c r="YI57" s="1">
        <f t="shared" ca="1" si="1436"/>
        <v>114.49661264556509</v>
      </c>
      <c r="YJ57" s="1">
        <f t="shared" ca="1" si="1436"/>
        <v>110.50748899964192</v>
      </c>
      <c r="YK57" s="1">
        <f t="shared" ca="1" si="1436"/>
        <v>106.65178158057356</v>
      </c>
      <c r="YL57" s="1">
        <f t="shared" ca="1" si="1436"/>
        <v>102.92532944836584</v>
      </c>
      <c r="YM57" s="1">
        <f t="shared" ca="1" si="1436"/>
        <v>99.324085158319633</v>
      </c>
      <c r="YN57" s="1">
        <f t="shared" ca="1" si="1436"/>
        <v>95.844112557738669</v>
      </c>
      <c r="YO57" s="1">
        <f t="shared" ca="1" si="1436"/>
        <v>92.481584573136445</v>
      </c>
      <c r="YP57" s="1">
        <f t="shared" ca="1" si="1436"/>
        <v>89.232780991932302</v>
      </c>
      <c r="YQ57" s="1">
        <f t="shared" ca="1" si="1436"/>
        <v>86.094086242374701</v>
      </c>
      <c r="YR57" s="1">
        <f t="shared" ca="1" si="1436"/>
        <v>83.061987175179937</v>
      </c>
      <c r="YS57" s="1">
        <f t="shared" ca="1" si="1436"/>
        <v>80.133070850137969</v>
      </c>
      <c r="YT57" s="1">
        <f t="shared" ca="1" si="1436"/>
        <v>77.304022330709728</v>
      </c>
      <c r="YU57" s="1">
        <f t="shared" ca="1" si="1436"/>
        <v>74.571622489423149</v>
      </c>
      <c r="YV57" s="1">
        <f t="shared" ca="1" si="1436"/>
        <v>71.932745826665226</v>
      </c>
      <c r="YW57" s="1">
        <f t="shared" ca="1" si="1436"/>
        <v>69.384358305270155</v>
      </c>
      <c r="YX57" s="1">
        <f t="shared" ca="1" si="1436"/>
        <v>66.923515203112899</v>
      </c>
      <c r="YY57" s="1">
        <f t="shared" ca="1" si="1436"/>
        <v>64.547358985735698</v>
      </c>
      <c r="YZ57" s="1">
        <f t="shared" ca="1" si="1436"/>
        <v>62.253117200864317</v>
      </c>
      <c r="ZA57" s="1">
        <f t="shared" ca="1" si="1436"/>
        <v>60.038100396505641</v>
      </c>
      <c r="ZB57" s="1">
        <f t="shared" ca="1" si="1436"/>
        <v>57.89970006416236</v>
      </c>
      <c r="ZC57" s="1">
        <f t="shared" ca="1" si="1436"/>
        <v>55.835386608553826</v>
      </c>
      <c r="ZD57" s="1">
        <f t="shared" ca="1" si="1436"/>
        <v>53.84270734509105</v>
      </c>
      <c r="ZE57" s="1">
        <f t="shared" ca="1" si="1436"/>
        <v>51.919284526221453</v>
      </c>
      <c r="ZF57" s="1">
        <f t="shared" ca="1" si="1436"/>
        <v>50.062813397634052</v>
      </c>
      <c r="ZG57" s="1">
        <f t="shared" ca="1" si="1436"/>
        <v>48.271060285196967</v>
      </c>
      <c r="ZH57" s="1">
        <f t="shared" ca="1" si="1436"/>
        <v>46.54186071338777</v>
      </c>
      <c r="ZI57" s="1">
        <f t="shared" ca="1" si="1436"/>
        <v>44.873117555871765</v>
      </c>
      <c r="ZJ57" s="1">
        <f t="shared" ca="1" si="1436"/>
        <v>43.262799218785069</v>
      </c>
      <c r="ZK57" s="1">
        <f t="shared" ca="1" si="1436"/>
        <v>41.708937857185369</v>
      </c>
      <c r="ZL57" s="1">
        <f t="shared" ca="1" si="1436"/>
        <v>40.209627625047418</v>
      </c>
      <c r="ZM57" s="1">
        <f t="shared" ca="1" si="1436"/>
        <v>38.763022959098031</v>
      </c>
      <c r="ZN57" s="1">
        <f t="shared" ca="1" si="1436"/>
        <v>37.36733689670865</v>
      </c>
      <c r="ZO57" s="1">
        <f t="shared" ca="1" si="1436"/>
        <v>36.0208394279937</v>
      </c>
      <c r="ZP57" s="1">
        <f t="shared" ca="1" si="1436"/>
        <v>34.721855882195086</v>
      </c>
      <c r="ZQ57" s="1">
        <f t="shared" ca="1" si="1436"/>
        <v>33.468765348372358</v>
      </c>
      <c r="ZR57" s="1">
        <f t="shared" ca="1" si="1436"/>
        <v>32.259999130360704</v>
      </c>
      <c r="ZS57" s="1">
        <f t="shared" ca="1" si="1436"/>
        <v>31.094039235905178</v>
      </c>
      <c r="ZT57" s="1">
        <f t="shared" ca="1" si="1436"/>
        <v>29.969416899831476</v>
      </c>
      <c r="ZU57" s="1">
        <f t="shared" ca="1" si="1436"/>
        <v>28.884711141067125</v>
      </c>
      <c r="ZV57" s="1">
        <f t="shared" ca="1" si="1436"/>
        <v>27.838547353286469</v>
      </c>
      <c r="ZW57" s="1">
        <f t="shared" ca="1" si="1436"/>
        <v>26.829595928913381</v>
      </c>
      <c r="ZX57" s="1">
        <f t="shared" ca="1" si="1436"/>
        <v>25.856570916181841</v>
      </c>
      <c r="ZY57" s="1">
        <f t="shared" ca="1" si="1436"/>
        <v>24.918228708921546</v>
      </c>
      <c r="ZZ57" s="1">
        <f t="shared" ca="1" si="1436"/>
        <v>24.013366768707588</v>
      </c>
      <c r="AAA57" s="1">
        <f t="shared" ca="1" si="1436"/>
        <v>23.140822378986314</v>
      </c>
      <c r="AAB57" s="1">
        <f t="shared" ca="1" si="1436"/>
        <v>22.299471430766658</v>
      </c>
      <c r="AAC57" s="1">
        <f t="shared" ca="1" si="1436"/>
        <v>21.488227239444164</v>
      </c>
      <c r="AAD57" s="1">
        <f t="shared" ca="1" si="1436"/>
        <v>20.706039392306735</v>
      </c>
      <c r="AAE57" s="1">
        <f t="shared" ca="1" si="1436"/>
        <v>19.951892626254462</v>
      </c>
      <c r="AAF57" s="1">
        <f t="shared" ca="1" si="1436"/>
        <v>19.224805735250744</v>
      </c>
      <c r="AAG57" s="1">
        <f t="shared" ca="1" si="1436"/>
        <v>18.523830507009716</v>
      </c>
      <c r="AAH57" s="1">
        <f t="shared" ref="AAH57:ACS57" ca="1" si="1437">AAH53*$B$7</f>
        <v>17.848050688414055</v>
      </c>
      <c r="AAI57" s="1">
        <f t="shared" ca="1" si="1437"/>
        <v>17.196580979147708</v>
      </c>
      <c r="AAJ57" s="1">
        <f t="shared" ca="1" si="1437"/>
        <v>16.568566053020753</v>
      </c>
      <c r="AAK57" s="1">
        <f t="shared" ca="1" si="1437"/>
        <v>15.96317960645743</v>
      </c>
      <c r="AAL57" s="1">
        <f t="shared" ca="1" si="1437"/>
        <v>15.379623433613377</v>
      </c>
      <c r="AAM57" s="1">
        <f t="shared" ca="1" si="1437"/>
        <v>14.817126527584824</v>
      </c>
      <c r="AAN57" s="1">
        <f t="shared" ca="1" si="1437"/>
        <v>14.274944207170167</v>
      </c>
      <c r="AAO57" s="1">
        <f t="shared" ca="1" si="1437"/>
        <v>13.752357268642896</v>
      </c>
      <c r="AAP57" s="1">
        <f t="shared" ca="1" si="1437"/>
        <v>13.248671161994981</v>
      </c>
      <c r="AAQ57" s="1">
        <f t="shared" ca="1" si="1437"/>
        <v>12.763215191110351</v>
      </c>
      <c r="AAR57" s="1">
        <f t="shared" ca="1" si="1437"/>
        <v>12.295341737329879</v>
      </c>
      <c r="AAS57" s="1">
        <f t="shared" ca="1" si="1437"/>
        <v>11.844425505871406</v>
      </c>
      <c r="AAT57" s="1">
        <f t="shared" ca="1" si="1437"/>
        <v>11.40986279457208</v>
      </c>
      <c r="AAU57" s="1">
        <f t="shared" ca="1" si="1437"/>
        <v>10.991070784423403</v>
      </c>
      <c r="AAV57" s="1">
        <f t="shared" ca="1" si="1437"/>
        <v>10.587486851374438</v>
      </c>
      <c r="AAW57" s="1">
        <f t="shared" ca="1" si="1437"/>
        <v>10.198567898883249</v>
      </c>
      <c r="AAX57" s="1">
        <f t="shared" ca="1" si="1437"/>
        <v>9.8237897107024299</v>
      </c>
      <c r="AAY57" s="1">
        <f t="shared" ca="1" si="1437"/>
        <v>9.4626463233903166</v>
      </c>
      <c r="AAZ57" s="1">
        <f t="shared" ca="1" si="1437"/>
        <v>9.1146494180460902</v>
      </c>
      <c r="ABA57" s="1">
        <f t="shared" ca="1" si="1437"/>
        <v>8.7793277307735647</v>
      </c>
      <c r="ABB57" s="1">
        <f t="shared" ca="1" si="1437"/>
        <v>8.4562264813857073</v>
      </c>
      <c r="ABC57" s="1">
        <f t="shared" ca="1" si="1437"/>
        <v>8.1449068198690853</v>
      </c>
      <c r="ABD57" s="1">
        <f t="shared" ca="1" si="1437"/>
        <v>7.8449452901354242</v>
      </c>
      <c r="ABE57" s="1">
        <f t="shared" ca="1" si="1437"/>
        <v>7.555933310594896</v>
      </c>
      <c r="ABF57" s="1">
        <f t="shared" ca="1" si="1437"/>
        <v>7.2774766710941421</v>
      </c>
      <c r="ABG57" s="1">
        <f t="shared" ca="1" si="1437"/>
        <v>7.009195045770098</v>
      </c>
      <c r="ABH57" s="1">
        <f t="shared" ca="1" si="1437"/>
        <v>6.7507215213790142</v>
      </c>
      <c r="ABI57" s="1">
        <f t="shared" ca="1" si="1437"/>
        <v>6.5017021406685478</v>
      </c>
      <c r="ABJ57" s="1">
        <f t="shared" ca="1" si="1437"/>
        <v>6.2617954603693908</v>
      </c>
      <c r="ABK57" s="1">
        <f t="shared" ca="1" si="1437"/>
        <v>6.0306721233913407</v>
      </c>
      <c r="ABL57" s="1">
        <f t="shared" ca="1" si="1437"/>
        <v>5.8080144448175366</v>
      </c>
      <c r="ABM57" s="1">
        <f t="shared" ca="1" si="1437"/>
        <v>5.5935160112990943</v>
      </c>
      <c r="ABN57" s="1">
        <f t="shared" ca="1" si="1437"/>
        <v>5.3868812934611876</v>
      </c>
      <c r="ABO57" s="1">
        <f t="shared" ca="1" si="1437"/>
        <v>5.1878252709400785</v>
      </c>
      <c r="ABP57" s="1">
        <f t="shared" ca="1" si="1437"/>
        <v>4.9960730696794924</v>
      </c>
      <c r="ABQ57" s="1">
        <f t="shared" ca="1" si="1437"/>
        <v>4.811359611123069</v>
      </c>
      <c r="ABR57" s="1">
        <f t="shared" ca="1" si="1437"/>
        <v>4.6334292729483666</v>
      </c>
      <c r="ABS57" s="1">
        <f t="shared" ca="1" si="1437"/>
        <v>4.4620355609962425</v>
      </c>
      <c r="ABT57" s="1">
        <f t="shared" ca="1" si="1437"/>
        <v>4.2969407920579332</v>
      </c>
      <c r="ABU57" s="1">
        <f t="shared" ca="1" si="1437"/>
        <v>4.1379157871904031</v>
      </c>
      <c r="ABV57" s="1">
        <f t="shared" ca="1" si="1437"/>
        <v>3.9847395752388928</v>
      </c>
      <c r="ABW57" s="1">
        <f t="shared" ca="1" si="1437"/>
        <v>3.8371991062535828</v>
      </c>
      <c r="ABX57" s="1">
        <f t="shared" ca="1" si="1437"/>
        <v>3.695088974495468</v>
      </c>
      <c r="ABY57" s="1">
        <f t="shared" ca="1" si="1437"/>
        <v>3.5582111507343388</v>
      </c>
      <c r="ABZ57" s="1">
        <f t="shared" ca="1" si="1437"/>
        <v>3.4263747235497526</v>
      </c>
      <c r="ACA57" s="1">
        <f t="shared" ca="1" si="1437"/>
        <v>3.2993956493533312</v>
      </c>
      <c r="ACB57" s="1">
        <f t="shared" ca="1" si="1437"/>
        <v>3.1770965108585241</v>
      </c>
      <c r="ACC57" s="1">
        <f t="shared" ca="1" si="1437"/>
        <v>3.0593062837312472</v>
      </c>
      <c r="ACD57" s="1">
        <f t="shared" ca="1" si="1437"/>
        <v>2.9458601111622063</v>
      </c>
      <c r="ACE57" s="1">
        <f t="shared" ca="1" si="1437"/>
        <v>2.8365990861088584</v>
      </c>
      <c r="ACF57" s="1">
        <f t="shared" ca="1" si="1437"/>
        <v>2.7313700409620134</v>
      </c>
      <c r="ACG57" s="1">
        <f t="shared" ca="1" si="1437"/>
        <v>2.6300253443989514</v>
      </c>
      <c r="ACH57" s="1">
        <f t="shared" ca="1" si="1437"/>
        <v>2.5324227051917401</v>
      </c>
      <c r="ACI57" s="1">
        <f t="shared" ca="1" si="1437"/>
        <v>2.4384249827460245</v>
      </c>
      <c r="ACJ57" s="1">
        <f t="shared" ca="1" si="1437"/>
        <v>2.347900004152069</v>
      </c>
      <c r="ACK57" s="1">
        <f t="shared" ca="1" si="1437"/>
        <v>2.2607203875361623</v>
      </c>
      <c r="ACL57" s="1">
        <f t="shared" ca="1" si="1437"/>
        <v>2.1767633715066741</v>
      </c>
      <c r="ACM57" s="1">
        <f t="shared" ca="1" si="1437"/>
        <v>2.095910650495175</v>
      </c>
      <c r="ACN57" s="1">
        <f t="shared" ca="1" si="1437"/>
        <v>2.0180482157989075</v>
      </c>
      <c r="ACO57" s="1">
        <f t="shared" ca="1" si="1437"/>
        <v>1.9430662021366791</v>
      </c>
      <c r="ACP57" s="1">
        <f t="shared" ca="1" si="1437"/>
        <v>1.8708587395359229</v>
      </c>
      <c r="ACQ57" s="1">
        <f t="shared" ca="1" si="1437"/>
        <v>1.8013238103741487</v>
      </c>
      <c r="ACR57" s="1">
        <f t="shared" ca="1" si="1437"/>
        <v>1.7343631114034121</v>
      </c>
      <c r="ACS57" s="1">
        <f t="shared" ca="1" si="1437"/>
        <v>1.6698819205916318</v>
      </c>
      <c r="ACT57" s="1">
        <f t="shared" ref="ACT57:AFE57" ca="1" si="1438">ACT53*$B$7</f>
        <v>1.607788968619718</v>
      </c>
      <c r="ACU57" s="1">
        <f t="shared" ca="1" si="1438"/>
        <v>1.5479963148784446</v>
      </c>
      <c r="ACV57" s="1">
        <f t="shared" ca="1" si="1438"/>
        <v>1.4904192278138293</v>
      </c>
      <c r="ACW57" s="1">
        <f t="shared" ca="1" si="1438"/>
        <v>1.4349760694745191</v>
      </c>
      <c r="ACX57" s="1">
        <f t="shared" ca="1" si="1438"/>
        <v>1.3815881841192581</v>
      </c>
      <c r="ACY57" s="1">
        <f t="shared" ca="1" si="1438"/>
        <v>1.3301797907469992</v>
      </c>
      <c r="ACZ57" s="1">
        <f t="shared" ca="1" si="1438"/>
        <v>1.2806778794165414</v>
      </c>
      <c r="ADA57" s="1">
        <f t="shared" ca="1" si="1438"/>
        <v>1.2330121112268244</v>
      </c>
      <c r="ADB57" s="1">
        <f t="shared" ca="1" si="1438"/>
        <v>1.1871147218331246</v>
      </c>
      <c r="ADC57" s="1">
        <f t="shared" ca="1" si="1438"/>
        <v>1.1429204283783647</v>
      </c>
      <c r="ADD57" s="1">
        <f t="shared" ca="1" si="1438"/>
        <v>1.1003663397226495</v>
      </c>
      <c r="ADE57" s="1">
        <f t="shared" ca="1" si="1438"/>
        <v>1.0593918698579345</v>
      </c>
      <c r="ADF57" s="1">
        <f t="shared" ca="1" si="1438"/>
        <v>1.01993865439833</v>
      </c>
      <c r="ADG57" s="1">
        <f t="shared" ca="1" si="1438"/>
        <v>0.98195047004018865</v>
      </c>
      <c r="ADH57" s="1">
        <f t="shared" ca="1" si="1438"/>
        <v>0.9453731568895003</v>
      </c>
      <c r="ADI57" s="1">
        <f t="shared" ca="1" si="1438"/>
        <v>0.91015454355751635</v>
      </c>
      <c r="ADJ57" s="1">
        <f t="shared" ca="1" si="1438"/>
        <v>0.8762443749287635</v>
      </c>
      <c r="ADK57" s="1">
        <f t="shared" ca="1" si="1438"/>
        <v>0.84359424250876436</v>
      </c>
      <c r="ADL57" s="1">
        <f t="shared" ca="1" si="1438"/>
        <v>0.81215751726184182</v>
      </c>
      <c r="ADM57" s="1">
        <f t="shared" ca="1" si="1438"/>
        <v>0.78188928485235909</v>
      </c>
      <c r="ADN57" s="1">
        <f t="shared" ca="1" si="1438"/>
        <v>0.75274628320562265</v>
      </c>
      <c r="ADO57" s="1">
        <f t="shared" ca="1" si="1438"/>
        <v>0.72468684230746638</v>
      </c>
      <c r="ADP57" s="1">
        <f t="shared" ca="1" si="1438"/>
        <v>0.69767082616424869</v>
      </c>
      <c r="ADQ57" s="1">
        <f t="shared" ca="1" si="1438"/>
        <v>0.67165957684760191</v>
      </c>
      <c r="ADR57" s="1">
        <f t="shared" ca="1" si="1438"/>
        <v>0.64661586055083264</v>
      </c>
      <c r="ADS57" s="1">
        <f t="shared" ca="1" si="1438"/>
        <v>0.62250381558632373</v>
      </c>
      <c r="ADT57" s="1">
        <f t="shared" ca="1" si="1438"/>
        <v>0.59928890225567022</v>
      </c>
      <c r="ADU57" s="1">
        <f t="shared" ca="1" si="1438"/>
        <v>0.57693785452660518</v>
      </c>
      <c r="ADV57" s="1">
        <f t="shared" ca="1" si="1438"/>
        <v>0.5554186334529958</v>
      </c>
      <c r="ADW57" s="1">
        <f t="shared" ca="1" si="1438"/>
        <v>0.53470038227636185</v>
      </c>
      <c r="ADX57" s="1">
        <f t="shared" ca="1" si="1438"/>
        <v>0.51475338314946717</v>
      </c>
      <c r="ADY57" s="1">
        <f t="shared" ca="1" si="1438"/>
        <v>0.49554901542456464</v>
      </c>
      <c r="ADZ57" s="1">
        <f t="shared" ca="1" si="1438"/>
        <v>0.47705971545083231</v>
      </c>
      <c r="AEA57" s="1">
        <f t="shared" ca="1" si="1438"/>
        <v>0.45925893782745847</v>
      </c>
      <c r="AEB57" s="1">
        <f t="shared" ca="1" si="1438"/>
        <v>0.44212111806065046</v>
      </c>
      <c r="AEC57" s="1">
        <f t="shared" ca="1" si="1438"/>
        <v>0.42562163657464175</v>
      </c>
      <c r="AED57" s="1">
        <f t="shared" ca="1" si="1438"/>
        <v>0.40973678402848424</v>
      </c>
      <c r="AEE57" s="1">
        <f t="shared" ca="1" si="1438"/>
        <v>0.3944437278920786</v>
      </c>
      <c r="AEF57" s="1">
        <f t="shared" ca="1" si="1438"/>
        <v>0.37972048023651556</v>
      </c>
      <c r="AEG57" s="1">
        <f t="shared" ca="1" si="1438"/>
        <v>0.36554586669534717</v>
      </c>
      <c r="AEH57" s="1">
        <f t="shared" ca="1" si="1438"/>
        <v>0.35189949655492425</v>
      </c>
      <c r="AEI57" s="1">
        <f t="shared" ca="1" si="1438"/>
        <v>0.33876173393338777</v>
      </c>
      <c r="AEJ57" s="1">
        <f t="shared" ca="1" si="1438"/>
        <v>0.32611367000931241</v>
      </c>
      <c r="AEK57" s="1">
        <f t="shared" ca="1" si="1438"/>
        <v>0.31393709626236077</v>
      </c>
      <c r="AEL57" s="1">
        <f t="shared" ca="1" si="1438"/>
        <v>0.30221447868962603</v>
      </c>
      <c r="AEM57" s="1">
        <f t="shared" ca="1" si="1438"/>
        <v>0.29092893296261046</v>
      </c>
      <c r="AEN57" s="1">
        <f t="shared" ca="1" si="1438"/>
        <v>0.28006420049101333</v>
      </c>
      <c r="AEO57" s="1">
        <f t="shared" ca="1" si="1438"/>
        <v>0.26960462536070134</v>
      </c>
      <c r="AEP57" s="1">
        <f t="shared" ca="1" si="1438"/>
        <v>0.25953513211436613</v>
      </c>
      <c r="AEQ57" s="1">
        <f t="shared" ca="1" si="1438"/>
        <v>0.24984120434449597</v>
      </c>
      <c r="AER57" s="1">
        <f t="shared" ca="1" si="1438"/>
        <v>0.24050886406935623</v>
      </c>
      <c r="AES57" s="1">
        <f t="shared" ca="1" si="1438"/>
        <v>0.23152465186370191</v>
      </c>
      <c r="AET57" s="1">
        <f t="shared" ca="1" si="1438"/>
        <v>0.22287560771695614</v>
      </c>
      <c r="AEU57" s="1">
        <f t="shared" ca="1" si="1438"/>
        <v>0.21454925259254606</v>
      </c>
      <c r="AEV57" s="1">
        <f t="shared" ca="1" si="1438"/>
        <v>0.20653357066302114</v>
      </c>
      <c r="AEW57" s="1">
        <f t="shared" ca="1" si="1438"/>
        <v>0.19881699219648447</v>
      </c>
      <c r="AEX57" s="1">
        <f t="shared" ca="1" si="1438"/>
        <v>0.19138837707072956</v>
      </c>
      <c r="AEY57" s="1">
        <f t="shared" ca="1" si="1438"/>
        <v>0.18423699889232292</v>
      </c>
      <c r="AEZ57" s="1">
        <f t="shared" ca="1" si="1438"/>
        <v>0.17735252969867543</v>
      </c>
      <c r="AFA57" s="1">
        <f t="shared" ca="1" si="1438"/>
        <v>0.17072502522193519</v>
      </c>
      <c r="AFB57" s="1">
        <f t="shared" ca="1" si="1438"/>
        <v>0.16434491069428525</v>
      </c>
      <c r="AFC57" s="1">
        <f t="shared" ca="1" si="1438"/>
        <v>0.15820296717496124</v>
      </c>
      <c r="AFD57" s="1">
        <f t="shared" ca="1" si="1438"/>
        <v>0.15229031838000789</v>
      </c>
      <c r="AFE57" s="1">
        <f t="shared" ca="1" si="1438"/>
        <v>0.1465984179964715</v>
      </c>
      <c r="AFF57" s="1">
        <f t="shared" ref="AFF57:AHQ57" ca="1" si="1439">AFF53*$B$7</f>
        <v>0.14111903746338364</v>
      </c>
      <c r="AFG57" s="1">
        <f t="shared" ca="1" si="1439"/>
        <v>0.13584425420252122</v>
      </c>
      <c r="AFH57" s="1">
        <f t="shared" ca="1" si="1439"/>
        <v>0.13076644028254181</v>
      </c>
      <c r="AFI57" s="1">
        <f t="shared" ca="1" si="1439"/>
        <v>0.12587825150068105</v>
      </c>
      <c r="AFJ57" s="1">
        <f t="shared" ca="1" si="1439"/>
        <v>0.12117261686676684</v>
      </c>
      <c r="AFK57" s="1">
        <f t="shared" ca="1" si="1439"/>
        <v>0.11664272847485595</v>
      </c>
      <c r="AFL57" s="1">
        <f t="shared" ca="1" si="1439"/>
        <v>0.11228203174832652</v>
      </c>
      <c r="AFM57" s="1">
        <f t="shared" ca="1" si="1439"/>
        <v>0.10808421604477038</v>
      </c>
      <c r="AFN57" s="1">
        <f t="shared" ca="1" si="1439"/>
        <v>0.10404320560752409</v>
      </c>
      <c r="AFO57" s="1">
        <f t="shared" ca="1" si="1439"/>
        <v>0.10015315085114948</v>
      </c>
      <c r="AFP57" s="1">
        <f t="shared" ca="1" si="1439"/>
        <v>9.6408419968636819E-2</v>
      </c>
      <c r="AFQ57" s="1">
        <f t="shared" ca="1" si="1439"/>
        <v>9.2803590848543241E-2</v>
      </c>
      <c r="AFR57" s="1">
        <f t="shared" ca="1" si="1439"/>
        <v>8.9333443290706638E-2</v>
      </c>
      <c r="AFS57" s="1">
        <f t="shared" ca="1" si="1439"/>
        <v>8.5992951509586857E-2</v>
      </c>
      <c r="AFT57" s="1">
        <f t="shared" ca="1" si="1439"/>
        <v>8.2777276914682979E-2</v>
      </c>
      <c r="AFU57" s="1">
        <f t="shared" ca="1" si="1439"/>
        <v>7.9681761157857411E-2</v>
      </c>
      <c r="AFV57" s="1">
        <f t="shared" ca="1" si="1439"/>
        <v>7.6701919437767455E-2</v>
      </c>
      <c r="AFW57" s="1">
        <f t="shared" ca="1" si="1439"/>
        <v>7.3833434051960731E-2</v>
      </c>
      <c r="AFX57" s="1">
        <f t="shared" ca="1" si="1439"/>
        <v>7.107214818753349E-2</v>
      </c>
      <c r="AFY57" s="1">
        <f t="shared" ca="1" si="1439"/>
        <v>6.8414059941582769E-2</v>
      </c>
      <c r="AFZ57" s="1">
        <f t="shared" ca="1" si="1439"/>
        <v>6.585531656300174E-2</v>
      </c>
      <c r="AGA57" s="1">
        <f t="shared" ca="1" si="1439"/>
        <v>6.3392208907475503E-2</v>
      </c>
      <c r="AGB57" s="1">
        <f t="shared" ca="1" si="1439"/>
        <v>6.1021166097831314E-2</v>
      </c>
      <c r="AGC57" s="1">
        <f t="shared" ca="1" si="1439"/>
        <v>5.8738750382183139E-2</v>
      </c>
      <c r="AGD57" s="1">
        <f t="shared" ca="1" si="1439"/>
        <v>5.6541652182586256E-2</v>
      </c>
      <c r="AGE57" s="1">
        <f t="shared" ca="1" si="1439"/>
        <v>5.4426685327183685E-2</v>
      </c>
      <c r="AGF57" s="1">
        <f t="shared" ca="1" si="1439"/>
        <v>5.2390782459081818E-2</v>
      </c>
      <c r="AGG57" s="1">
        <f t="shared" ca="1" si="1439"/>
        <v>5.0430990615440409E-2</v>
      </c>
      <c r="AGH57" s="1">
        <f t="shared" ca="1" si="1439"/>
        <v>4.8544466970500001E-2</v>
      </c>
      <c r="AGI57" s="1">
        <f t="shared" ca="1" si="1439"/>
        <v>4.6728474736499007E-2</v>
      </c>
      <c r="AGJ57" s="1">
        <f t="shared" ca="1" si="1439"/>
        <v>4.4980379216654917E-2</v>
      </c>
      <c r="AGK57" s="1">
        <f t="shared" ca="1" si="1439"/>
        <v>4.3297644004596035E-2</v>
      </c>
      <c r="AGL57" s="1">
        <f t="shared" ca="1" si="1439"/>
        <v>4.1677827324836859E-2</v>
      </c>
      <c r="AGM57" s="1">
        <f t="shared" ca="1" si="1439"/>
        <v>4.0118578509087913E-2</v>
      </c>
      <c r="AGN57" s="1">
        <f t="shared" ca="1" si="1439"/>
        <v>3.861763460338178E-2</v>
      </c>
      <c r="AGO57" s="1">
        <f t="shared" ca="1" si="1439"/>
        <v>3.717281710118104E-2</v>
      </c>
      <c r="AGP57" s="1">
        <f t="shared" ca="1" si="1439"/>
        <v>3.578202879781138E-2</v>
      </c>
      <c r="AGQ57" s="1">
        <f t="shared" ca="1" si="1439"/>
        <v>3.4443250761734177E-2</v>
      </c>
      <c r="AGR57" s="1">
        <f t="shared" ca="1" si="1439"/>
        <v>3.3154539418337216E-2</v>
      </c>
      <c r="AGS57" s="1">
        <f t="shared" ca="1" si="1439"/>
        <v>3.1914023742080869E-2</v>
      </c>
      <c r="AGT57" s="1">
        <f t="shared" ca="1" si="1439"/>
        <v>3.0719902552991264E-2</v>
      </c>
      <c r="AGU57" s="1">
        <f t="shared" ca="1" si="1439"/>
        <v>2.9570441913637193E-2</v>
      </c>
      <c r="AGV57" s="1">
        <f t="shared" ca="1" si="1439"/>
        <v>2.8463972622871571E-2</v>
      </c>
      <c r="AGW57" s="1">
        <f t="shared" ca="1" si="1439"/>
        <v>2.7398887802754238E-2</v>
      </c>
      <c r="AGX57" s="1">
        <f t="shared" ca="1" si="1439"/>
        <v>2.6373640575204652E-2</v>
      </c>
      <c r="AGY57" s="1">
        <f t="shared" ca="1" si="1439"/>
        <v>2.5386741825060462E-2</v>
      </c>
      <c r="AGZ57" s="1">
        <f t="shared" ca="1" si="1439"/>
        <v>2.4436758046340278E-2</v>
      </c>
      <c r="AHA57" s="1">
        <f t="shared" ca="1" si="1439"/>
        <v>2.3522309268626782E-2</v>
      </c>
      <c r="AHB57" s="1">
        <f t="shared" ca="1" si="1439"/>
        <v>2.2642067060600214E-2</v>
      </c>
      <c r="AHC57" s="1">
        <f t="shared" ca="1" si="1439"/>
        <v>2.1794752607861522E-2</v>
      </c>
      <c r="AHD57" s="1">
        <f t="shared" ca="1" si="1439"/>
        <v>2.0979134862290274E-2</v>
      </c>
      <c r="AHE57" s="1">
        <f t="shared" ca="1" si="1439"/>
        <v>2.0194028760283676E-2</v>
      </c>
      <c r="AHF57" s="1">
        <f t="shared" ca="1" si="1439"/>
        <v>1.9438293507321451E-2</v>
      </c>
      <c r="AHG57" s="1">
        <f t="shared" ca="1" si="1439"/>
        <v>1.8710830926395097E-2</v>
      </c>
      <c r="AHH57" s="1">
        <f t="shared" ca="1" si="1439"/>
        <v>1.8010583867931619E-2</v>
      </c>
      <c r="AHI57" s="1">
        <f t="shared" ca="1" si="1439"/>
        <v>1.7336534678928626E-2</v>
      </c>
      <c r="AHJ57" s="1">
        <f t="shared" ca="1" si="1439"/>
        <v>1.6687703729102644E-2</v>
      </c>
      <c r="AHK57" s="1">
        <f t="shared" ca="1" si="1439"/>
        <v>1.6063147991933459E-2</v>
      </c>
      <c r="AHL57" s="1">
        <f t="shared" ca="1" si="1439"/>
        <v>1.5461959678565503E-2</v>
      </c>
      <c r="AHM57" s="1">
        <f t="shared" ca="1" si="1439"/>
        <v>1.4883264922602973E-2</v>
      </c>
      <c r="AHN57" s="1">
        <f t="shared" ca="1" si="1439"/>
        <v>1.4326222513907715E-2</v>
      </c>
      <c r="AHO57" s="1">
        <f t="shared" ca="1" si="1439"/>
        <v>1.3790022679578986E-2</v>
      </c>
      <c r="AHP57" s="1">
        <f t="shared" ca="1" si="1439"/>
        <v>1.327388591036162E-2</v>
      </c>
      <c r="AHQ57" s="1">
        <f t="shared" ca="1" si="1439"/>
        <v>1.277706183079391E-2</v>
      </c>
      <c r="AHR57" s="1">
        <f t="shared" ref="AHR57:AKC57" ca="1" si="1440">AHR53*$B$7</f>
        <v>1.2298828111469267E-2</v>
      </c>
      <c r="AHS57" s="1">
        <f t="shared" ca="1" si="1440"/>
        <v>1.1838489421845606E-2</v>
      </c>
      <c r="AHT57" s="1">
        <f t="shared" ca="1" si="1440"/>
        <v>1.1395376422094736E-2</v>
      </c>
      <c r="AHU57" s="1">
        <f t="shared" ca="1" si="1440"/>
        <v>1.0968844792539663E-2</v>
      </c>
      <c r="AHV57" s="1">
        <f t="shared" ca="1" si="1440"/>
        <v>1.0558274299281651E-2</v>
      </c>
      <c r="AHW57" s="1">
        <f t="shared" ca="1" si="1440"/>
        <v>1.0163067894670714E-2</v>
      </c>
      <c r="AHX57" s="1">
        <f t="shared" ca="1" si="1440"/>
        <v>9.7826508513229812E-3</v>
      </c>
      <c r="AHY57" s="1">
        <f t="shared" ca="1" si="1440"/>
        <v>9.416469928436642E-3</v>
      </c>
      <c r="AHZ57" s="1">
        <f t="shared" ca="1" si="1440"/>
        <v>9.0639925692044057E-3</v>
      </c>
      <c r="AIA57" s="1">
        <f t="shared" ca="1" si="1440"/>
        <v>8.724706128164908E-3</v>
      </c>
      <c r="AIB57" s="1">
        <f t="shared" ca="1" si="1440"/>
        <v>8.3981171273786164E-3</v>
      </c>
      <c r="AIC57" s="1">
        <f t="shared" ca="1" si="1440"/>
        <v>8.0837505403549541E-3</v>
      </c>
      <c r="AID57" s="1">
        <f t="shared" ca="1" si="1440"/>
        <v>7.7811491026974653E-3</v>
      </c>
      <c r="AIE57" s="1">
        <f t="shared" ca="1" si="1440"/>
        <v>7.4898726484718264E-3</v>
      </c>
      <c r="AIF57" s="1">
        <f t="shared" ca="1" si="1440"/>
        <v>7.2094974713388495E-3</v>
      </c>
      <c r="AIG57" s="1">
        <f t="shared" ca="1" si="1440"/>
        <v>6.9396157095299154E-3</v>
      </c>
      <c r="AIH57" s="1">
        <f t="shared" ca="1" si="1440"/>
        <v>6.6798347537767016E-3</v>
      </c>
      <c r="AII57" s="1">
        <f t="shared" ca="1" si="1440"/>
        <v>6.4297766773399314E-3</v>
      </c>
      <c r="AIJ57" s="1">
        <f t="shared" ca="1" si="1440"/>
        <v>6.1890776873138207E-3</v>
      </c>
      <c r="AIK57" s="1">
        <f t="shared" ca="1" si="1440"/>
        <v>5.9573875964133169E-3</v>
      </c>
      <c r="AIL57" s="1">
        <f t="shared" ca="1" si="1440"/>
        <v>5.734369314480803E-3</v>
      </c>
      <c r="AIM57" s="1">
        <f t="shared" ca="1" si="1440"/>
        <v>5.5196983589773096E-3</v>
      </c>
      <c r="AIN57" s="1">
        <f t="shared" ca="1" si="1440"/>
        <v>5.313062383750549E-3</v>
      </c>
      <c r="AIO57" s="1">
        <f t="shared" ca="1" si="1440"/>
        <v>5.1141607253984292E-3</v>
      </c>
      <c r="AIP57" s="1">
        <f t="shared" ca="1" si="1440"/>
        <v>4.9227039665721076E-3</v>
      </c>
      <c r="AIQ57" s="1">
        <f t="shared" ca="1" si="1440"/>
        <v>4.7384135155868878E-3</v>
      </c>
      <c r="AIR57" s="1">
        <f t="shared" ca="1" si="1440"/>
        <v>4.561021201732943E-3</v>
      </c>
      <c r="AIS57" s="1">
        <f t="shared" ca="1" si="1440"/>
        <v>4.3902688857003257E-3</v>
      </c>
      <c r="AIT57" s="1">
        <f t="shared" ca="1" si="1440"/>
        <v>4.2259080845546085E-3</v>
      </c>
      <c r="AIU57" s="1">
        <f t="shared" ca="1" si="1440"/>
        <v>4.0676996107204075E-3</v>
      </c>
      <c r="AIV57" s="1">
        <f t="shared" ca="1" si="1440"/>
        <v>3.9154132244503112E-3</v>
      </c>
      <c r="AIW57" s="1">
        <f t="shared" ca="1" si="1440"/>
        <v>3.7688272992761032E-3</v>
      </c>
      <c r="AIX57" s="1">
        <f t="shared" ca="1" si="1440"/>
        <v>3.6277284999579789E-3</v>
      </c>
      <c r="AIY57" s="1">
        <f t="shared" ca="1" si="1440"/>
        <v>3.4919114724654325E-3</v>
      </c>
      <c r="AIZ57" s="1">
        <f t="shared" ca="1" si="1440"/>
        <v>3.3611785455408857E-3</v>
      </c>
      <c r="AJA57" s="1">
        <f t="shared" ca="1" si="1440"/>
        <v>3.2353394434138216E-3</v>
      </c>
      <c r="AJB57" s="1">
        <f t="shared" ca="1" si="1440"/>
        <v>3.1142110092493343E-3</v>
      </c>
      <c r="AJC57" s="1">
        <f t="shared" ca="1" si="1440"/>
        <v>2.9976169389304337E-3</v>
      </c>
      <c r="AJD57" s="1">
        <f t="shared" ca="1" si="1440"/>
        <v>2.8853875247884376E-3</v>
      </c>
      <c r="AJE57" s="1">
        <f t="shared" ca="1" si="1440"/>
        <v>2.7773594089101255E-3</v>
      </c>
      <c r="AJF57" s="1">
        <f t="shared" ca="1" si="1440"/>
        <v>2.6733753456641435E-3</v>
      </c>
      <c r="AJG57" s="1">
        <f t="shared" ca="1" si="1440"/>
        <v>2.5732839731025213E-3</v>
      </c>
      <c r="AJH57" s="1">
        <f t="shared" ca="1" si="1440"/>
        <v>2.476939592905944E-3</v>
      </c>
      <c r="AJI57" s="1">
        <f t="shared" ca="1" si="1440"/>
        <v>2.3842019585537918E-3</v>
      </c>
      <c r="AJJ57" s="1">
        <f t="shared" ca="1" si="1440"/>
        <v>2.2949360714118591E-3</v>
      </c>
      <c r="AJK57" s="1">
        <f t="shared" ca="1" si="1440"/>
        <v>2.209011984442092E-3</v>
      </c>
      <c r="AJL57" s="1">
        <f t="shared" ca="1" si="1440"/>
        <v>2.12630461324972E-3</v>
      </c>
      <c r="AJM57" s="1">
        <f t="shared" ca="1" si="1440"/>
        <v>2.0466935541937816E-3</v>
      </c>
      <c r="AJN57" s="1">
        <f t="shared" ca="1" si="1440"/>
        <v>1.9700629092972229E-3</v>
      </c>
      <c r="AJO57" s="1">
        <f t="shared" ca="1" si="1440"/>
        <v>1.8963011177026395E-3</v>
      </c>
      <c r="AJP57" s="1">
        <f t="shared" ca="1" si="1440"/>
        <v>1.8253007934291526E-3</v>
      </c>
      <c r="AJQ57" s="1">
        <f t="shared" ca="1" si="1440"/>
        <v>1.7569585691950716E-3</v>
      </c>
      <c r="AJR57" s="1">
        <f t="shared" ca="1" si="1440"/>
        <v>1.6911749460797438E-3</v>
      </c>
      <c r="AJS57" s="1">
        <f t="shared" ca="1" si="1440"/>
        <v>1.6278541488064634E-3</v>
      </c>
      <c r="AJT57" s="1">
        <f t="shared" ca="1" si="1440"/>
        <v>1.5669039864364448E-3</v>
      </c>
      <c r="AJU57" s="1">
        <f t="shared" ca="1" si="1440"/>
        <v>1.5082357182716992E-3</v>
      </c>
      <c r="AJV57" s="1">
        <f t="shared" ca="1" si="1440"/>
        <v>1.4517639247721952E-3</v>
      </c>
      <c r="AJW57" s="1">
        <f t="shared" ca="1" si="1440"/>
        <v>1.3974063832999592E-3</v>
      </c>
      <c r="AJX57" s="1">
        <f t="shared" ca="1" si="1440"/>
        <v>1.3450839485097418E-3</v>
      </c>
      <c r="AJY57" s="1">
        <f t="shared" ca="1" si="1440"/>
        <v>1.2947204372126264E-3</v>
      </c>
      <c r="AJZ57" s="1">
        <f t="shared" ca="1" si="1440"/>
        <v>1.2462425175454308E-3</v>
      </c>
      <c r="AKA57" s="1">
        <f t="shared" ca="1" si="1440"/>
        <v>1.1995796022849911E-3</v>
      </c>
      <c r="AKB57" s="1">
        <f t="shared" ca="1" si="1440"/>
        <v>1.1546637461524196E-3</v>
      </c>
      <c r="AKC57" s="1">
        <f t="shared" ca="1" si="1440"/>
        <v>1.1114295469582286E-3</v>
      </c>
      <c r="AKD57" s="1">
        <f t="shared" ref="AKD57:AMO57" ca="1" si="1441">AKD53*$B$7</f>
        <v>1.0698140504447474E-3</v>
      </c>
      <c r="AKE57" s="1">
        <f t="shared" ca="1" si="1441"/>
        <v>1.0297566586876616E-3</v>
      </c>
      <c r="AKF57" s="1">
        <f t="shared" ca="1" si="1441"/>
        <v>9.9119904192362224E-4</v>
      </c>
      <c r="AKG57" s="1">
        <f t="shared" ca="1" si="1441"/>
        <v>9.5408505367587247E-4</v>
      </c>
      <c r="AKH57" s="1">
        <f t="shared" ca="1" si="1441"/>
        <v>9.1836064905459957E-4</v>
      </c>
      <c r="AKI57" s="1">
        <f t="shared" ca="1" si="1441"/>
        <v>8.8397380611334136E-4</v>
      </c>
      <c r="AKJ57" s="1">
        <f t="shared" ca="1" si="1441"/>
        <v>8.5087445014719334E-4</v>
      </c>
      <c r="AKK57" s="1">
        <f t="shared" ca="1" si="1441"/>
        <v>8.1901438082284013E-4</v>
      </c>
      <c r="AKL57" s="1">
        <f t="shared" ca="1" si="1441"/>
        <v>7.8834720203454155E-4</v>
      </c>
      <c r="AKM57" s="1">
        <f t="shared" ca="1" si="1441"/>
        <v>7.5882825438415363E-4</v>
      </c>
      <c r="AKN57" s="1">
        <f t="shared" ca="1" si="1441"/>
        <v>7.3041455018707394E-4</v>
      </c>
      <c r="AKO57" s="1">
        <f t="shared" ca="1" si="1441"/>
        <v>7.0306471090967053E-4</v>
      </c>
      <c r="AKP57" s="1">
        <f t="shared" ca="1" si="1441"/>
        <v>6.7673890694727821E-4</v>
      </c>
      <c r="AKQ57" s="1">
        <f t="shared" ca="1" si="1441"/>
        <v>6.5139879965523642E-4</v>
      </c>
      <c r="AKR57" s="1">
        <f t="shared" ca="1" si="1441"/>
        <v>6.2700748554872867E-4</v>
      </c>
      <c r="AKS57" s="1">
        <f t="shared" ca="1" si="1441"/>
        <v>6.0352944259031347E-4</v>
      </c>
      <c r="AKT57" s="1">
        <f t="shared" ca="1" si="1441"/>
        <v>5.8093047848708525E-4</v>
      </c>
      <c r="AKU57" s="1">
        <f t="shared" ca="1" si="1441"/>
        <v>5.5917768092229988E-4</v>
      </c>
      <c r="AKV57" s="1">
        <f t="shared" ca="1" si="1441"/>
        <v>5.3823936964913306E-4</v>
      </c>
      <c r="AKW57" s="1">
        <f t="shared" ca="1" si="1441"/>
        <v>5.1808505037691742E-4</v>
      </c>
      <c r="AKX57" s="1">
        <f t="shared" ca="1" si="1441"/>
        <v>4.9868537038282924E-4</v>
      </c>
      <c r="AKY57" s="1">
        <f t="shared" ca="1" si="1441"/>
        <v>4.8001207578448772E-4</v>
      </c>
      <c r="AKZ57" s="1">
        <f t="shared" ca="1" si="1441"/>
        <v>4.6203797041134513E-4</v>
      </c>
      <c r="ALA57" s="1">
        <f t="shared" ca="1" si="1441"/>
        <v>4.4473687621506908E-4</v>
      </c>
      <c r="ALB57" s="1">
        <f t="shared" ca="1" si="1441"/>
        <v>4.2808359516135434E-4</v>
      </c>
      <c r="ALC57" s="1">
        <f t="shared" ca="1" si="1441"/>
        <v>4.1205387254774999E-4</v>
      </c>
      <c r="ALD57" s="1">
        <f t="shared" ca="1" si="1441"/>
        <v>3.9662436169416289E-4</v>
      </c>
      <c r="ALE57" s="1">
        <f t="shared" ca="1" si="1441"/>
        <v>3.8177258995468867E-4</v>
      </c>
      <c r="ALF57" s="1">
        <f t="shared" ca="1" si="1441"/>
        <v>3.6747692600134504E-4</v>
      </c>
      <c r="ALG57" s="1">
        <f t="shared" ca="1" si="1441"/>
        <v>3.5371654833212619E-4</v>
      </c>
      <c r="ALH57" s="1">
        <f t="shared" ca="1" si="1441"/>
        <v>3.4047141495757943E-4</v>
      </c>
      <c r="ALI57" s="1">
        <f t="shared" ca="1" si="1441"/>
        <v>3.2772223422181606E-4</v>
      </c>
      <c r="ALJ57" s="1">
        <f t="shared" ca="1" si="1441"/>
        <v>3.1545043671551358E-4</v>
      </c>
      <c r="ALK57" s="1">
        <f t="shared" ca="1" si="1441"/>
        <v>3.0363814824006081E-4</v>
      </c>
      <c r="ALL57" s="1">
        <f t="shared" ca="1" si="1441"/>
        <v>2.9226816378351896E-4</v>
      </c>
      <c r="ALM57" s="1">
        <f t="shared" ca="1" si="1441"/>
        <v>2.8132392247054216E-4</v>
      </c>
      <c r="ALN57" s="1">
        <f t="shared" ca="1" si="1441"/>
        <v>2.7078948344982007E-4</v>
      </c>
      <c r="ALO57" s="1">
        <f t="shared" ca="1" si="1441"/>
        <v>2.6064950268396688E-4</v>
      </c>
    </row>
  </sheetData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Douglas Lorimer</dc:creator>
  <cp:lastModifiedBy>Douglas Lorimer</cp:lastModifiedBy>
  <dcterms:created xsi:type="dcterms:W3CDTF">2020-05-09T10:50:34Z</dcterms:created>
  <dcterms:modified xsi:type="dcterms:W3CDTF">2020-05-11T11:43:49Z</dcterms:modified>
</cp:coreProperties>
</file>